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J288" i="1" l="1"/>
  <c r="I288" i="1"/>
  <c r="J287" i="1"/>
  <c r="I287" i="1"/>
  <c r="J286" i="1"/>
  <c r="I286" i="1"/>
  <c r="J285" i="1"/>
  <c r="I285" i="1"/>
  <c r="J284" i="1"/>
  <c r="I284" i="1"/>
  <c r="J283" i="1"/>
  <c r="I283" i="1"/>
  <c r="J282" i="1"/>
  <c r="I282" i="1"/>
  <c r="J281" i="1"/>
  <c r="I281" i="1"/>
  <c r="J280" i="1"/>
  <c r="I280" i="1"/>
  <c r="J279" i="1"/>
  <c r="I279" i="1"/>
  <c r="J278" i="1"/>
  <c r="I278" i="1"/>
  <c r="J277" i="1"/>
  <c r="I277" i="1"/>
  <c r="J276" i="1"/>
  <c r="I276" i="1"/>
  <c r="J275" i="1"/>
  <c r="I275" i="1"/>
  <c r="J274" i="1"/>
  <c r="I274" i="1"/>
  <c r="J273" i="1"/>
  <c r="I273" i="1"/>
  <c r="J272" i="1"/>
  <c r="I272" i="1"/>
  <c r="J271" i="1"/>
  <c r="I271" i="1"/>
  <c r="J270" i="1"/>
  <c r="I270" i="1"/>
  <c r="J269" i="1"/>
  <c r="I269" i="1"/>
  <c r="J268" i="1"/>
  <c r="I268" i="1"/>
  <c r="J267" i="1"/>
  <c r="I267" i="1"/>
  <c r="J266" i="1"/>
  <c r="I266" i="1"/>
  <c r="J265" i="1"/>
  <c r="I265" i="1"/>
  <c r="J264" i="1"/>
  <c r="I264" i="1"/>
  <c r="J263" i="1"/>
  <c r="I263" i="1"/>
  <c r="J262" i="1"/>
  <c r="I262" i="1"/>
  <c r="J261" i="1"/>
  <c r="I261" i="1"/>
  <c r="J260" i="1"/>
  <c r="I260" i="1"/>
  <c r="J259" i="1"/>
  <c r="I259" i="1"/>
  <c r="J258" i="1"/>
  <c r="I258" i="1"/>
  <c r="J257" i="1"/>
  <c r="I257" i="1"/>
  <c r="J256" i="1"/>
  <c r="I256" i="1"/>
  <c r="J255" i="1"/>
  <c r="I255" i="1"/>
  <c r="J254" i="1"/>
  <c r="I254" i="1"/>
  <c r="J253" i="1"/>
  <c r="I253" i="1"/>
  <c r="J252" i="1"/>
  <c r="I252" i="1"/>
  <c r="J251" i="1"/>
  <c r="I251" i="1"/>
  <c r="J250" i="1"/>
  <c r="I250" i="1"/>
  <c r="J249" i="1"/>
  <c r="I249" i="1"/>
  <c r="J248" i="1"/>
  <c r="I248" i="1"/>
  <c r="J247" i="1"/>
  <c r="I247" i="1"/>
  <c r="J246" i="1"/>
  <c r="I246" i="1"/>
  <c r="J245" i="1"/>
  <c r="I245" i="1"/>
  <c r="J244" i="1"/>
  <c r="I244" i="1"/>
  <c r="J243" i="1"/>
  <c r="I243" i="1"/>
  <c r="J242" i="1"/>
  <c r="I242" i="1"/>
  <c r="J241" i="1"/>
  <c r="I241" i="1"/>
  <c r="J240" i="1"/>
  <c r="I240" i="1"/>
  <c r="J239" i="1"/>
  <c r="I239" i="1"/>
  <c r="J238" i="1"/>
  <c r="I238" i="1"/>
  <c r="J237" i="1"/>
  <c r="I237" i="1"/>
  <c r="J236" i="1"/>
  <c r="I236" i="1"/>
  <c r="J235" i="1"/>
  <c r="I235" i="1"/>
  <c r="J234" i="1"/>
  <c r="I234" i="1"/>
  <c r="J233" i="1"/>
  <c r="I233" i="1"/>
  <c r="J232" i="1"/>
  <c r="I232" i="1"/>
  <c r="J231" i="1"/>
  <c r="I231" i="1"/>
  <c r="J230" i="1"/>
  <c r="I230" i="1"/>
  <c r="J229" i="1"/>
  <c r="I229" i="1"/>
  <c r="J228" i="1"/>
  <c r="I228" i="1"/>
  <c r="J227" i="1"/>
  <c r="I227" i="1"/>
  <c r="J226" i="1"/>
  <c r="I226" i="1"/>
  <c r="J225" i="1"/>
  <c r="I225" i="1"/>
  <c r="J224" i="1"/>
  <c r="I224" i="1"/>
  <c r="J223" i="1"/>
  <c r="I223" i="1"/>
  <c r="J222" i="1"/>
  <c r="I222" i="1"/>
  <c r="J221" i="1"/>
  <c r="I221" i="1"/>
  <c r="J220" i="1"/>
  <c r="I220" i="1"/>
  <c r="J219" i="1"/>
  <c r="I219" i="1"/>
  <c r="J218" i="1"/>
  <c r="I218" i="1"/>
  <c r="J217" i="1"/>
  <c r="I217" i="1"/>
  <c r="J216" i="1"/>
  <c r="I216" i="1"/>
  <c r="J215" i="1"/>
  <c r="I215" i="1"/>
  <c r="J214" i="1"/>
  <c r="I214" i="1"/>
  <c r="J213" i="1"/>
  <c r="I213" i="1"/>
  <c r="J212" i="1"/>
  <c r="I212" i="1"/>
  <c r="J211" i="1"/>
  <c r="I211" i="1"/>
  <c r="J210" i="1"/>
  <c r="I210" i="1"/>
  <c r="J209" i="1"/>
  <c r="I209" i="1"/>
  <c r="J208" i="1"/>
  <c r="I208" i="1"/>
  <c r="J207" i="1"/>
  <c r="I207" i="1"/>
  <c r="J206" i="1"/>
  <c r="I206" i="1"/>
  <c r="J205" i="1"/>
  <c r="I205" i="1"/>
  <c r="J204" i="1"/>
  <c r="I204" i="1"/>
  <c r="J203" i="1"/>
  <c r="I203" i="1"/>
  <c r="J202" i="1"/>
  <c r="I202" i="1"/>
  <c r="J201" i="1"/>
  <c r="I201" i="1"/>
  <c r="J200" i="1"/>
  <c r="I200" i="1"/>
  <c r="J199" i="1"/>
  <c r="I199" i="1"/>
  <c r="J198" i="1"/>
  <c r="I198" i="1"/>
  <c r="J197" i="1"/>
  <c r="I197" i="1"/>
  <c r="J196" i="1"/>
  <c r="I196" i="1"/>
  <c r="J195" i="1"/>
  <c r="I195" i="1"/>
  <c r="J194" i="1"/>
  <c r="I194" i="1"/>
  <c r="J193" i="1"/>
  <c r="I193" i="1"/>
  <c r="J192" i="1"/>
  <c r="I192" i="1"/>
  <c r="J191" i="1"/>
  <c r="I191" i="1"/>
  <c r="J190" i="1"/>
  <c r="I190" i="1"/>
  <c r="J189" i="1"/>
  <c r="I189" i="1"/>
  <c r="J188" i="1"/>
  <c r="I188" i="1"/>
  <c r="J187" i="1"/>
  <c r="I187" i="1"/>
  <c r="J186" i="1"/>
  <c r="I186" i="1"/>
  <c r="J185" i="1"/>
  <c r="I185" i="1"/>
  <c r="J184" i="1"/>
  <c r="I184" i="1"/>
  <c r="J183" i="1"/>
  <c r="I183" i="1"/>
  <c r="J182" i="1"/>
  <c r="I182" i="1"/>
  <c r="J181" i="1"/>
  <c r="I181" i="1"/>
  <c r="J180" i="1"/>
  <c r="I180" i="1"/>
  <c r="J179" i="1"/>
  <c r="I179" i="1"/>
  <c r="J178" i="1"/>
  <c r="I178" i="1"/>
  <c r="J177" i="1"/>
  <c r="I177" i="1"/>
  <c r="J176" i="1"/>
  <c r="I176" i="1"/>
  <c r="J175" i="1"/>
  <c r="I175" i="1"/>
  <c r="J174" i="1"/>
  <c r="I174" i="1"/>
  <c r="J173" i="1"/>
  <c r="I173" i="1"/>
  <c r="J172" i="1"/>
  <c r="I172" i="1"/>
  <c r="J171" i="1"/>
  <c r="I171" i="1"/>
  <c r="J170" i="1"/>
  <c r="I170" i="1"/>
  <c r="J169" i="1"/>
  <c r="I169" i="1"/>
  <c r="J168" i="1"/>
  <c r="I168" i="1"/>
  <c r="J167" i="1"/>
  <c r="I167" i="1"/>
  <c r="J166" i="1"/>
  <c r="I166" i="1"/>
  <c r="J165" i="1"/>
  <c r="I165" i="1"/>
  <c r="J164" i="1"/>
  <c r="I164" i="1"/>
  <c r="J163" i="1"/>
  <c r="I163" i="1"/>
  <c r="J162" i="1"/>
  <c r="I162" i="1"/>
  <c r="J161" i="1"/>
  <c r="I161" i="1"/>
  <c r="J160" i="1"/>
  <c r="I160" i="1"/>
  <c r="J159" i="1"/>
  <c r="I159" i="1"/>
  <c r="J158" i="1"/>
  <c r="I158" i="1"/>
  <c r="J157" i="1"/>
  <c r="I157" i="1"/>
  <c r="J156" i="1"/>
  <c r="I156" i="1"/>
  <c r="J155" i="1"/>
  <c r="I155" i="1"/>
  <c r="J154" i="1"/>
  <c r="I154" i="1"/>
  <c r="J153" i="1"/>
  <c r="I153" i="1"/>
  <c r="J152" i="1"/>
  <c r="I152" i="1"/>
  <c r="J151" i="1"/>
  <c r="I151" i="1"/>
  <c r="J150" i="1"/>
  <c r="I150" i="1"/>
  <c r="J149" i="1"/>
  <c r="I149" i="1"/>
  <c r="J148" i="1"/>
  <c r="I148" i="1"/>
  <c r="J147" i="1"/>
  <c r="I147" i="1"/>
  <c r="J146" i="1"/>
  <c r="I146" i="1"/>
  <c r="J145" i="1"/>
  <c r="I145" i="1"/>
  <c r="J144" i="1"/>
  <c r="I144" i="1"/>
  <c r="J143" i="1"/>
  <c r="I143" i="1"/>
  <c r="J142" i="1"/>
  <c r="I142" i="1"/>
  <c r="J141" i="1"/>
  <c r="I141" i="1"/>
  <c r="J140" i="1"/>
  <c r="I140" i="1"/>
  <c r="J139" i="1"/>
  <c r="I139" i="1"/>
  <c r="J138" i="1"/>
  <c r="I138" i="1"/>
  <c r="J137" i="1"/>
  <c r="I137" i="1"/>
  <c r="J136" i="1"/>
  <c r="I136" i="1"/>
  <c r="J135" i="1"/>
  <c r="I135" i="1"/>
  <c r="J134" i="1"/>
  <c r="I134" i="1"/>
  <c r="J133" i="1"/>
  <c r="I133" i="1"/>
  <c r="J132" i="1"/>
  <c r="I132" i="1"/>
  <c r="J131" i="1"/>
  <c r="I131" i="1"/>
  <c r="J130" i="1"/>
  <c r="I130" i="1"/>
  <c r="J129" i="1"/>
  <c r="I129" i="1"/>
  <c r="J128" i="1"/>
  <c r="I128" i="1"/>
  <c r="J127" i="1"/>
  <c r="I127" i="1"/>
  <c r="J126" i="1"/>
  <c r="I126" i="1"/>
  <c r="J125" i="1"/>
  <c r="I125" i="1"/>
  <c r="J124" i="1"/>
  <c r="I124" i="1"/>
  <c r="J123" i="1"/>
  <c r="I123" i="1"/>
  <c r="J122" i="1"/>
  <c r="I122" i="1"/>
  <c r="J121" i="1"/>
  <c r="I121" i="1"/>
  <c r="J120" i="1"/>
  <c r="I120" i="1"/>
  <c r="J119" i="1"/>
  <c r="I119" i="1"/>
  <c r="J118" i="1"/>
  <c r="I118" i="1"/>
  <c r="J117" i="1"/>
  <c r="I117" i="1"/>
  <c r="J116" i="1"/>
  <c r="I116" i="1"/>
  <c r="J115" i="1"/>
  <c r="I115" i="1"/>
  <c r="J114" i="1"/>
  <c r="I114" i="1"/>
  <c r="J113" i="1"/>
  <c r="I113" i="1"/>
  <c r="J112" i="1"/>
  <c r="I112" i="1"/>
  <c r="J111" i="1"/>
  <c r="I111" i="1"/>
  <c r="J110" i="1"/>
  <c r="I110" i="1"/>
  <c r="J109" i="1"/>
  <c r="I109" i="1"/>
  <c r="J108" i="1"/>
  <c r="I108" i="1"/>
  <c r="J107" i="1"/>
  <c r="I107" i="1"/>
  <c r="J106" i="1"/>
  <c r="I106" i="1"/>
  <c r="J105" i="1"/>
  <c r="I105" i="1"/>
  <c r="J104" i="1"/>
  <c r="I104" i="1"/>
  <c r="J103" i="1"/>
  <c r="I103" i="1"/>
  <c r="J102" i="1"/>
  <c r="I102" i="1"/>
  <c r="J101" i="1"/>
  <c r="I101" i="1"/>
  <c r="J100" i="1"/>
  <c r="I100" i="1"/>
  <c r="J99" i="1"/>
  <c r="I99" i="1"/>
  <c r="J98" i="1"/>
  <c r="I98" i="1"/>
  <c r="J97" i="1"/>
  <c r="I97" i="1"/>
  <c r="J96" i="1"/>
  <c r="I96" i="1"/>
  <c r="J95" i="1"/>
  <c r="I95" i="1"/>
  <c r="J94" i="1"/>
  <c r="I94" i="1"/>
  <c r="J93" i="1"/>
  <c r="I93" i="1"/>
  <c r="J92" i="1"/>
  <c r="I92" i="1"/>
  <c r="J91" i="1"/>
  <c r="I91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J83" i="1"/>
  <c r="I83" i="1"/>
  <c r="J82" i="1"/>
  <c r="I82" i="1"/>
  <c r="J81" i="1"/>
  <c r="I81" i="1"/>
  <c r="J80" i="1"/>
  <c r="I80" i="1"/>
  <c r="J79" i="1"/>
  <c r="I79" i="1"/>
  <c r="J78" i="1"/>
  <c r="I78" i="1"/>
  <c r="J77" i="1"/>
  <c r="I77" i="1"/>
  <c r="J76" i="1"/>
  <c r="I76" i="1"/>
  <c r="J75" i="1"/>
  <c r="I75" i="1"/>
  <c r="J74" i="1"/>
  <c r="I74" i="1"/>
  <c r="J73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J63" i="1"/>
  <c r="I63" i="1"/>
  <c r="J62" i="1"/>
  <c r="I62" i="1"/>
  <c r="J61" i="1"/>
  <c r="I61" i="1"/>
  <c r="J60" i="1"/>
  <c r="I60" i="1"/>
  <c r="J59" i="1"/>
  <c r="I59" i="1"/>
  <c r="J58" i="1"/>
  <c r="I58" i="1"/>
  <c r="J57" i="1"/>
  <c r="I57" i="1"/>
  <c r="J56" i="1"/>
  <c r="I56" i="1"/>
  <c r="J55" i="1"/>
  <c r="I55" i="1"/>
  <c r="J54" i="1"/>
  <c r="I54" i="1"/>
  <c r="J53" i="1"/>
  <c r="I53" i="1"/>
  <c r="J52" i="1"/>
  <c r="I52" i="1"/>
  <c r="J51" i="1"/>
  <c r="I51" i="1"/>
  <c r="J50" i="1"/>
  <c r="I50" i="1"/>
  <c r="J49" i="1"/>
  <c r="I49" i="1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  <c r="J4" i="1"/>
  <c r="I4" i="1"/>
</calcChain>
</file>

<file path=xl/sharedStrings.xml><?xml version="1.0" encoding="utf-8"?>
<sst xmlns="http://schemas.openxmlformats.org/spreadsheetml/2006/main" count="579" uniqueCount="323">
  <si>
    <t>关键词</t>
  </si>
  <si>
    <t>GPS纬度</t>
  </si>
  <si>
    <t>GPS经度</t>
  </si>
  <si>
    <t>谷歌地图纬度</t>
  </si>
  <si>
    <t>谷歌地图经度</t>
  </si>
  <si>
    <t>百度纬度</t>
  </si>
  <si>
    <t>百度经度</t>
  </si>
  <si>
    <t>维度均值</t>
    <phoneticPr fontId="1" type="noConversion"/>
  </si>
  <si>
    <t>经度均值</t>
    <phoneticPr fontId="1" type="noConversion"/>
  </si>
  <si>
    <t>北京</t>
    <phoneticPr fontId="1" type="noConversion"/>
  </si>
  <si>
    <t>天津</t>
    <phoneticPr fontId="1" type="noConversion"/>
  </si>
  <si>
    <t>河北省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</si>
  <si>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</si>
  <si>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</si>
  <si>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</si>
  <si>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</si>
  <si>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</si>
  <si>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</si>
  <si>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</si>
  <si>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</si>
  <si>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</si>
  <si>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</si>
  <si>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</si>
  <si>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山西省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</si>
  <si>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</si>
  <si>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</si>
  <si>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</si>
  <si>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</si>
  <si>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</si>
  <si>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</si>
  <si>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</si>
  <si>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</si>
  <si>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</si>
  <si>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</si>
  <si>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</si>
  <si>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内蒙古自治区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</si>
  <si>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</si>
  <si>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</si>
  <si>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</si>
  <si>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</si>
  <si>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</si>
  <si>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</si>
  <si>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</si>
  <si>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</si>
  <si>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</si>
  <si>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辽宁省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</si>
  <si>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</si>
  <si>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</si>
  <si>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</si>
  <si>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</si>
  <si>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</si>
  <si>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</si>
  <si>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</si>
  <si>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</si>
  <si>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</si>
  <si>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</si>
  <si>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</si>
  <si>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铁岭市</t>
  </si>
  <si>
    <t>朝阳市</t>
  </si>
  <si>
    <t>葫芦岛市</t>
  </si>
  <si>
    <t>吉林省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</si>
  <si>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</si>
  <si>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</si>
  <si>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</si>
  <si>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</si>
  <si>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</si>
  <si>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</si>
  <si>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</si>
  <si>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</si>
  <si>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黑龙江省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</si>
  <si>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</si>
  <si>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</si>
  <si>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</si>
  <si>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</si>
  <si>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</si>
  <si>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</si>
  <si>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</si>
  <si>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</si>
  <si>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</si>
  <si>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</si>
  <si>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</si>
  <si>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</si>
  <si>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上海市</t>
  </si>
  <si>
    <t>江苏省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</si>
  <si>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</si>
  <si>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</si>
  <si>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</si>
  <si>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</si>
  <si>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</si>
  <si>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</si>
  <si>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</si>
  <si>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</si>
  <si>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</si>
  <si>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</si>
  <si>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</si>
  <si>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</si>
  <si>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</si>
  <si>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浙江省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</si>
  <si>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</si>
  <si>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</si>
  <si>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</si>
  <si>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</si>
  <si>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</si>
  <si>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</si>
  <si>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</si>
  <si>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</si>
  <si>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</si>
  <si>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</si>
  <si>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</si>
  <si>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安徽省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</si>
  <si>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</si>
  <si>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</si>
  <si>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</si>
  <si>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</si>
  <si>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</si>
  <si>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</si>
  <si>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</si>
  <si>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</si>
  <si>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</si>
  <si>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</si>
  <si>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</si>
  <si>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</si>
  <si>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巢州市</t>
  </si>
  <si>
    <t>六安市</t>
  </si>
  <si>
    <t>亳州市</t>
  </si>
  <si>
    <t>池州市</t>
  </si>
  <si>
    <t>宣城市</t>
  </si>
  <si>
    <t>福建省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</si>
  <si>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</si>
  <si>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</si>
  <si>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</si>
  <si>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</si>
  <si>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</si>
  <si>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</si>
  <si>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</si>
  <si>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</si>
  <si>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</si>
  <si>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江西省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</si>
  <si>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</si>
  <si>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</si>
  <si>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</si>
  <si>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</si>
  <si>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</si>
  <si>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</si>
  <si>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</si>
  <si>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</si>
  <si>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</si>
  <si>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</si>
  <si>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</si>
  <si>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山东省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</si>
  <si>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</si>
  <si>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</si>
  <si>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</si>
  <si>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</si>
  <si>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</si>
  <si>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</si>
  <si>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</si>
  <si>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</si>
  <si>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</si>
  <si>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</si>
  <si>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</si>
  <si>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莱芜市</t>
  </si>
  <si>
    <t>临沂市</t>
  </si>
  <si>
    <t>德州市</t>
  </si>
  <si>
    <t>聊城市</t>
  </si>
  <si>
    <t>滨州市</t>
  </si>
  <si>
    <t>菏泽市</t>
  </si>
  <si>
    <t>河南省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</si>
  <si>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</si>
  <si>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</si>
  <si>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</si>
  <si>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</si>
  <si>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</si>
  <si>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</si>
  <si>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</si>
  <si>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</si>
  <si>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</si>
  <si>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</si>
  <si>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</si>
  <si>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</si>
  <si>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</si>
  <si>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</si>
  <si>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</si>
  <si>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</si>
  <si>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</si>
  <si>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湖北省</t>
  </si>
  <si>
    <t>武汉市</t>
  </si>
  <si>
    <t>黄石市</t>
  </si>
  <si>
    <t>十堰市</t>
  </si>
  <si>
    <t>宜昌市</t>
  </si>
  <si>
    <t>襄樊市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</si>
  <si>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</si>
  <si>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</si>
  <si>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</si>
  <si>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</si>
  <si>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</si>
  <si>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</si>
  <si>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</si>
  <si>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湖南省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</si>
  <si>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</si>
  <si>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</si>
  <si>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</si>
  <si>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</si>
  <si>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</si>
  <si>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</si>
  <si>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</si>
  <si>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</si>
  <si>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</si>
  <si>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</si>
  <si>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</si>
  <si>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</si>
  <si>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</si>
  <si>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广东省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</si>
  <si>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</si>
  <si>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</si>
  <si>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</si>
  <si>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</si>
  <si>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</si>
  <si>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</si>
  <si>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</si>
  <si>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</si>
  <si>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</si>
  <si>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</si>
  <si>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</si>
  <si>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</si>
  <si>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</si>
  <si>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</si>
  <si>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</si>
  <si>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</si>
  <si>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</si>
  <si>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</si>
  <si>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</si>
  <si>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</si>
  <si>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</si>
  <si>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广西壮族自治区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</si>
  <si>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</si>
  <si>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</si>
  <si>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</si>
  <si>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</si>
  <si>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</si>
  <si>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</si>
  <si>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</si>
  <si>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</si>
  <si>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</si>
  <si>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</si>
  <si>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</si>
  <si>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</si>
  <si>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</si>
  <si>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</si>
  <si>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海南省</t>
  </si>
  <si>
    <t>海口市</t>
  </si>
  <si>
    <t>三亚市</t>
  </si>
  <si>
    <t>重庆市</t>
  </si>
  <si>
    <t>四川省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</si>
  <si>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</si>
  <si>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</si>
  <si>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</si>
  <si>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</si>
  <si>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</si>
  <si>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</si>
  <si>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</si>
  <si>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</si>
  <si>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</si>
  <si>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</si>
  <si>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</si>
  <si>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</si>
  <si>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</si>
  <si>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</si>
  <si>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</si>
  <si>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</si>
  <si>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</si>
  <si>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</si>
  <si>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贵州省</t>
  </si>
  <si>
    <t>贵阳市</t>
  </si>
  <si>
    <t>六盘水市</t>
  </si>
  <si>
    <t>遵义市</t>
  </si>
  <si>
    <t>安顺市</t>
  </si>
  <si>
    <t>云南省</t>
  </si>
  <si>
    <t>昆明市</t>
  </si>
  <si>
    <t>曲靖市</t>
  </si>
  <si>
    <t>玉溪市</t>
  </si>
  <si>
    <t>保山市</t>
  </si>
  <si>
    <t>昭通市</t>
  </si>
  <si>
    <t>丽江市</t>
  </si>
  <si>
    <t>思茅市</t>
  </si>
  <si>
    <t>临沧市</t>
  </si>
  <si>
    <t>西藏自治区</t>
  </si>
  <si>
    <t>拉萨市</t>
  </si>
  <si>
    <t>陕西省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</si>
  <si>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</si>
  <si>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</si>
  <si>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</si>
  <si>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</si>
  <si>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</si>
  <si>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</si>
  <si>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</si>
  <si>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</si>
  <si>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</si>
  <si>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</si>
  <si>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甘肃省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</si>
  <si>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</si>
  <si>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</si>
  <si>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</si>
  <si>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</si>
  <si>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</si>
  <si>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</si>
  <si>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</si>
  <si>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</si>
  <si>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</si>
  <si>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</si>
  <si>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</si>
  <si>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</si>
  <si>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青海省</t>
  </si>
  <si>
    <t>西宁市</t>
  </si>
  <si>
    <t>宁夏回族自治区</t>
  </si>
  <si>
    <t>银川市</t>
  </si>
  <si>
    <t>石嘴山市</t>
  </si>
  <si>
    <t>吴忠市</t>
  </si>
  <si>
    <t>固原市</t>
  </si>
  <si>
    <t>中卫市</t>
  </si>
  <si>
    <t>新疆维吾尔自治区</t>
  </si>
  <si>
    <t>乌鲁木齐市</t>
  </si>
  <si>
    <t>克拉玛依市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</si>
</sst>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"/>
  <sheetViews>
    <sheetView tabSelected="1" workbookViewId="0">
      <selection sqref="A1:XFD1048576"/>
    </sheetView>
  </sheetViews>
  <sheetFormatPr defaultRowHeight="13.5" x14ac:dyDescent="0.15"/>
  <cols>
    <col min="3" max="8" width="12.5" customWidth="1"/>
  </cols>
  <sheetData>
    <row r="1" spans="1:10" x14ac:dyDescent="0.15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15">
      <c r="A2" t="s">
        <v>9</v>
      </c>
    </row>
    <row r="3" spans="1:10" x14ac:dyDescent="0.15">
      <c r="A3" t="s">
        <v>10</v>
      </c>
    </row>
    <row r="4" spans="1:10" x14ac:dyDescent="0.15">
      <c r="A4" t="s">
        <v>11</v>
      </c>
      <c r="B4" t="s">
        <v>12</v>
      </c>
      <c r="C4">
        <v>38.042423468099997</v>
      </c>
      <c r="D4">
        <v>114.50954729839999</v>
      </c>
      <c r="E4">
        <v>38.043078326600003</v>
      </c>
      <c r="F4">
        <v>114.515560811</v>
      </c>
      <c r="G4">
        <v>38.048957999999999</v>
      </c>
      <c r="H4">
        <v>114.522082</v>
      </c>
      <c r="I4">
        <f>(C4+E4+G4)/3</f>
        <v>38.044819931566671</v>
      </c>
      <c r="J4">
        <f>(D4+F4+H4)/3</f>
        <v>114.51573003646666</v>
      </c>
    </row>
    <row r="5" spans="1:10" x14ac:dyDescent="0.15">
      <c r="A5" t="s">
        <v>11</v>
      </c>
      <c r="B5" t="s">
        <v>13</v>
      </c>
      <c r="C5">
        <v>39.643075174800003</v>
      </c>
      <c r="D5">
        <v>118.17065878770001</v>
      </c>
      <c r="E5">
        <v>39.644413595099998</v>
      </c>
      <c r="F5">
        <v>118.1769834366</v>
      </c>
      <c r="G5">
        <v>39.650531000000001</v>
      </c>
      <c r="H5">
        <v>118.18345100000001</v>
      </c>
      <c r="I5">
        <f t="shared" ref="I5:J68" si="0">(C5+E5+G5)/3</f>
        <v>39.646006589966667</v>
      </c>
      <c r="J5">
        <f>(D5+F5+H5)/3</f>
        <v>118.17703107476666</v>
      </c>
    </row>
    <row r="6" spans="1:10" x14ac:dyDescent="0.15">
      <c r="A6" t="s">
        <v>11</v>
      </c>
      <c r="B6" t="s">
        <v>14</v>
      </c>
      <c r="C6">
        <v>39.938594355900001</v>
      </c>
      <c r="D6">
        <v>119.5920173545</v>
      </c>
      <c r="E6">
        <v>39.9397048545</v>
      </c>
      <c r="F6">
        <v>119.5978001971</v>
      </c>
      <c r="G6">
        <v>39.945461999999999</v>
      </c>
      <c r="H6">
        <v>119.60436799999999</v>
      </c>
      <c r="I6">
        <f t="shared" si="0"/>
        <v>39.9412537368</v>
      </c>
      <c r="J6">
        <f t="shared" si="0"/>
        <v>119.59806185053333</v>
      </c>
    </row>
    <row r="7" spans="1:10" x14ac:dyDescent="0.15">
      <c r="A7" t="s">
        <v>11</v>
      </c>
      <c r="B7" t="s">
        <v>15</v>
      </c>
      <c r="C7">
        <v>36.602705618000002</v>
      </c>
      <c r="D7">
        <v>114.470303954</v>
      </c>
      <c r="E7">
        <v>36.602981243000002</v>
      </c>
      <c r="F7">
        <v>114.47631746659999</v>
      </c>
      <c r="G7">
        <v>36.609307999999999</v>
      </c>
      <c r="H7">
        <v>114.482694</v>
      </c>
      <c r="I7">
        <f t="shared" si="0"/>
        <v>36.604998287000001</v>
      </c>
      <c r="J7">
        <f t="shared" si="0"/>
        <v>114.47643847353334</v>
      </c>
    </row>
    <row r="8" spans="1:10" x14ac:dyDescent="0.15">
      <c r="A8" t="s">
        <v>11</v>
      </c>
      <c r="B8" t="s">
        <v>16</v>
      </c>
      <c r="C8">
        <v>37.063179349000002</v>
      </c>
      <c r="D8">
        <v>114.50808137830001</v>
      </c>
      <c r="E8">
        <v>37.063650238999998</v>
      </c>
      <c r="F8">
        <v>114.5139876026</v>
      </c>
      <c r="G8">
        <v>37.069530999999998</v>
      </c>
      <c r="H8">
        <v>114.520487</v>
      </c>
      <c r="I8">
        <f t="shared" si="0"/>
        <v>37.065453529333332</v>
      </c>
      <c r="J8">
        <f t="shared" si="0"/>
        <v>114.51418532696668</v>
      </c>
    </row>
    <row r="9" spans="1:10" x14ac:dyDescent="0.15">
      <c r="A9" t="s">
        <v>11</v>
      </c>
      <c r="B9" t="s">
        <v>17</v>
      </c>
      <c r="C9">
        <v>38.879956561999997</v>
      </c>
      <c r="D9">
        <v>115.4819512872</v>
      </c>
      <c r="E9">
        <v>38.880837691899998</v>
      </c>
      <c r="F9">
        <v>115.4882383851</v>
      </c>
      <c r="G9">
        <v>38.886564999999997</v>
      </c>
      <c r="H9">
        <v>115.49481</v>
      </c>
      <c r="I9">
        <f t="shared" si="0"/>
        <v>38.882453084633333</v>
      </c>
      <c r="J9">
        <f t="shared" si="0"/>
        <v>115.4883332241</v>
      </c>
    </row>
    <row r="10" spans="1:10" x14ac:dyDescent="0.15">
      <c r="A10" t="s">
        <v>11</v>
      </c>
      <c r="B10" t="s">
        <v>18</v>
      </c>
      <c r="C10">
        <v>40.804125996000003</v>
      </c>
      <c r="D10">
        <v>114.8810645285</v>
      </c>
      <c r="E10">
        <v>40.805441694400002</v>
      </c>
      <c r="F10">
        <v>114.8871906939</v>
      </c>
      <c r="G10">
        <v>40.811188000000001</v>
      </c>
      <c r="H10">
        <v>114.893782</v>
      </c>
      <c r="I10">
        <f t="shared" si="0"/>
        <v>40.806918563466674</v>
      </c>
      <c r="J10">
        <f t="shared" si="0"/>
        <v>114.8873457408</v>
      </c>
    </row>
    <row r="11" spans="1:10" x14ac:dyDescent="0.15">
      <c r="A11" t="s">
        <v>11</v>
      </c>
      <c r="B11" t="s">
        <v>19</v>
      </c>
      <c r="C11">
        <v>40.985053047900003</v>
      </c>
      <c r="D11">
        <v>117.92103713420001</v>
      </c>
      <c r="E11">
        <v>40.986575757399997</v>
      </c>
      <c r="F11">
        <v>117.9272866812</v>
      </c>
      <c r="G11">
        <v>40.992521000000004</v>
      </c>
      <c r="H11">
        <v>117.93382200000001</v>
      </c>
      <c r="I11">
        <f t="shared" si="0"/>
        <v>40.988049935100001</v>
      </c>
      <c r="J11">
        <f t="shared" si="0"/>
        <v>117.92738193846668</v>
      </c>
    </row>
    <row r="12" spans="1:10" x14ac:dyDescent="0.15">
      <c r="A12" t="s">
        <v>11</v>
      </c>
      <c r="B12" t="s">
        <v>20</v>
      </c>
      <c r="C12">
        <v>38.290961285500003</v>
      </c>
      <c r="D12">
        <v>116.85155576690001</v>
      </c>
      <c r="E12">
        <v>38.2915128522</v>
      </c>
      <c r="F12">
        <v>116.8573332452</v>
      </c>
      <c r="G12">
        <v>38.297615</v>
      </c>
      <c r="H12">
        <v>116.863806</v>
      </c>
      <c r="I12">
        <f t="shared" si="0"/>
        <v>38.293363045900001</v>
      </c>
      <c r="J12">
        <f t="shared" si="0"/>
        <v>116.85756500403333</v>
      </c>
    </row>
    <row r="13" spans="1:10" x14ac:dyDescent="0.15">
      <c r="A13" t="s">
        <v>11</v>
      </c>
      <c r="B13" t="s">
        <v>21</v>
      </c>
      <c r="C13">
        <v>39.511835944300003</v>
      </c>
      <c r="D13">
        <v>116.6910324433</v>
      </c>
      <c r="E13">
        <v>39.5129285581</v>
      </c>
      <c r="F13">
        <v>116.696944032</v>
      </c>
      <c r="G13">
        <v>39.518611</v>
      </c>
      <c r="H13">
        <v>116.703602</v>
      </c>
      <c r="I13">
        <f t="shared" si="0"/>
        <v>39.514458500800004</v>
      </c>
      <c r="J13">
        <f t="shared" si="0"/>
        <v>116.6971928251</v>
      </c>
    </row>
    <row r="14" spans="1:10" x14ac:dyDescent="0.15">
      <c r="A14" t="s">
        <v>11</v>
      </c>
      <c r="B14" t="s">
        <v>22</v>
      </c>
      <c r="C14">
        <v>37.739931626100002</v>
      </c>
      <c r="D14">
        <v>115.67392224309999</v>
      </c>
      <c r="E14">
        <v>37.740580674100002</v>
      </c>
      <c r="F14">
        <v>115.67981773850001</v>
      </c>
      <c r="G14">
        <v>37.746929000000002</v>
      </c>
      <c r="H14">
        <v>115.686229</v>
      </c>
      <c r="I14">
        <f t="shared" si="0"/>
        <v>37.742480433400004</v>
      </c>
      <c r="J14">
        <f t="shared" si="0"/>
        <v>115.67998966053334</v>
      </c>
    </row>
    <row r="15" spans="1:10" x14ac:dyDescent="0.15">
      <c r="A15" t="s">
        <v>23</v>
      </c>
      <c r="B15" t="s">
        <v>24</v>
      </c>
      <c r="C15">
        <v>37.883477974900003</v>
      </c>
      <c r="D15">
        <v>112.53813641159999</v>
      </c>
      <c r="E15">
        <v>37.884036877500002</v>
      </c>
      <c r="F15">
        <v>112.5444825181</v>
      </c>
      <c r="G15">
        <v>37.890276999999998</v>
      </c>
      <c r="H15">
        <v>112.550864</v>
      </c>
      <c r="I15">
        <f t="shared" si="0"/>
        <v>37.88593061746667</v>
      </c>
      <c r="J15">
        <f t="shared" si="0"/>
        <v>112.5444943099</v>
      </c>
    </row>
    <row r="16" spans="1:10" x14ac:dyDescent="0.15">
      <c r="A16" t="s">
        <v>23</v>
      </c>
      <c r="B16" t="s">
        <v>25</v>
      </c>
      <c r="C16">
        <v>40.106240379500001</v>
      </c>
      <c r="D16">
        <v>113.2771160712</v>
      </c>
      <c r="E16">
        <v>40.107405723200003</v>
      </c>
      <c r="F16">
        <v>113.28408981459999</v>
      </c>
      <c r="G16">
        <v>40.113743999999997</v>
      </c>
      <c r="H16">
        <v>113.290509</v>
      </c>
      <c r="I16">
        <f t="shared" si="0"/>
        <v>40.109130034233338</v>
      </c>
      <c r="J16">
        <f t="shared" si="0"/>
        <v>113.28390496193333</v>
      </c>
    </row>
    <row r="17" spans="1:10" x14ac:dyDescent="0.15">
      <c r="A17" t="s">
        <v>23</v>
      </c>
      <c r="B17" t="s">
        <v>26</v>
      </c>
      <c r="C17">
        <v>37.863253786199998</v>
      </c>
      <c r="D17">
        <v>113.55620461069999</v>
      </c>
      <c r="E17">
        <v>37.863795899599999</v>
      </c>
      <c r="F17">
        <v>113.56266337</v>
      </c>
      <c r="G17">
        <v>37.869529</v>
      </c>
      <c r="H17">
        <v>113.569238</v>
      </c>
      <c r="I17">
        <f t="shared" si="0"/>
        <v>37.865526228599997</v>
      </c>
      <c r="J17">
        <f t="shared" si="0"/>
        <v>113.56270199356665</v>
      </c>
    </row>
    <row r="18" spans="1:10" x14ac:dyDescent="0.15">
      <c r="A18" t="s">
        <v>23</v>
      </c>
      <c r="B18" t="s">
        <v>27</v>
      </c>
      <c r="C18">
        <v>36.195709359600002</v>
      </c>
      <c r="D18">
        <v>113.10705900959999</v>
      </c>
      <c r="E18">
        <v>36.195882536399999</v>
      </c>
      <c r="F18">
        <v>113.1137269812</v>
      </c>
      <c r="G18">
        <v>36.201664000000001</v>
      </c>
      <c r="H18">
        <v>113.12029200000001</v>
      </c>
      <c r="I18">
        <f t="shared" si="0"/>
        <v>36.197751965333332</v>
      </c>
      <c r="J18">
        <f t="shared" si="0"/>
        <v>113.11369266359999</v>
      </c>
    </row>
    <row r="19" spans="1:10" x14ac:dyDescent="0.15">
      <c r="A19" t="s">
        <v>23</v>
      </c>
      <c r="B19" t="s">
        <v>28</v>
      </c>
      <c r="C19">
        <v>35.4945830152</v>
      </c>
      <c r="D19">
        <v>112.8546499184</v>
      </c>
      <c r="E19">
        <v>35.494172441000003</v>
      </c>
      <c r="F19">
        <v>112.8607546261</v>
      </c>
      <c r="G19">
        <v>35.499834</v>
      </c>
      <c r="H19">
        <v>112.867333</v>
      </c>
      <c r="I19">
        <f t="shared" si="0"/>
        <v>35.496196485399999</v>
      </c>
      <c r="J19">
        <f t="shared" si="0"/>
        <v>112.86091251483333</v>
      </c>
    </row>
    <row r="20" spans="1:10" x14ac:dyDescent="0.15">
      <c r="A20" t="s">
        <v>23</v>
      </c>
      <c r="B20" t="s">
        <v>29</v>
      </c>
      <c r="C20">
        <v>39.330704148099997</v>
      </c>
      <c r="D20">
        <v>112.4666514251</v>
      </c>
      <c r="E20">
        <v>39.331807885800004</v>
      </c>
      <c r="F20">
        <v>112.47342668509999</v>
      </c>
      <c r="G20">
        <v>39.337671999999998</v>
      </c>
      <c r="H20">
        <v>112.479928</v>
      </c>
      <c r="I20">
        <f t="shared" si="0"/>
        <v>39.333394677966666</v>
      </c>
      <c r="J20">
        <f t="shared" si="0"/>
        <v>112.47333537006666</v>
      </c>
    </row>
    <row r="21" spans="1:10" x14ac:dyDescent="0.15">
      <c r="A21" t="s">
        <v>23</v>
      </c>
      <c r="B21" t="s">
        <v>30</v>
      </c>
      <c r="C21">
        <v>37.687014461799997</v>
      </c>
      <c r="D21">
        <v>112.72542162009999</v>
      </c>
      <c r="E21">
        <v>37.687685263399999</v>
      </c>
      <c r="F21">
        <v>112.7318911082</v>
      </c>
      <c r="G21">
        <v>37.693362</v>
      </c>
      <c r="H21">
        <v>112.738514</v>
      </c>
      <c r="I21">
        <f t="shared" si="0"/>
        <v>37.689353908400001</v>
      </c>
      <c r="J21">
        <f t="shared" si="0"/>
        <v>112.73194224276666</v>
      </c>
    </row>
    <row r="22" spans="1:10" x14ac:dyDescent="0.15">
      <c r="A22" t="s">
        <v>23</v>
      </c>
      <c r="B22" t="s">
        <v>31</v>
      </c>
      <c r="C22">
        <v>35.033293058600002</v>
      </c>
      <c r="D22">
        <v>110.9946783459</v>
      </c>
      <c r="E22">
        <v>35.032528731799999</v>
      </c>
      <c r="F22">
        <v>111.0004343664</v>
      </c>
      <c r="G22">
        <v>35.038859000000002</v>
      </c>
      <c r="H22">
        <v>111.006854</v>
      </c>
      <c r="I22">
        <f t="shared" si="0"/>
        <v>35.034893596800003</v>
      </c>
      <c r="J22">
        <f t="shared" si="0"/>
        <v>111.00065557076668</v>
      </c>
    </row>
    <row r="23" spans="1:10" x14ac:dyDescent="0.15">
      <c r="A23" t="s">
        <v>23</v>
      </c>
      <c r="B23" t="s">
        <v>32</v>
      </c>
      <c r="C23">
        <v>38.454707428200003</v>
      </c>
      <c r="D23">
        <v>112.7147833902</v>
      </c>
      <c r="E23">
        <v>38.455274581200001</v>
      </c>
      <c r="F23">
        <v>112.7213279802</v>
      </c>
      <c r="G23">
        <v>38.461030999999998</v>
      </c>
      <c r="H23">
        <v>112.72793900000001</v>
      </c>
      <c r="I23">
        <f t="shared" si="0"/>
        <v>38.457004336466667</v>
      </c>
      <c r="J23">
        <f t="shared" si="0"/>
        <v>112.72135012346666</v>
      </c>
    </row>
    <row r="24" spans="1:10" x14ac:dyDescent="0.15">
      <c r="A24" t="s">
        <v>23</v>
      </c>
      <c r="B24" t="s">
        <v>33</v>
      </c>
      <c r="C24">
        <v>36.094225614999999</v>
      </c>
      <c r="D24">
        <v>111.5260105847</v>
      </c>
      <c r="E24">
        <v>36.094095566500002</v>
      </c>
      <c r="F24">
        <v>111.5322172164</v>
      </c>
      <c r="G24">
        <v>36.099744999999999</v>
      </c>
      <c r="H24">
        <v>111.538788</v>
      </c>
      <c r="I24">
        <f t="shared" si="0"/>
        <v>36.096022060499998</v>
      </c>
      <c r="J24">
        <f t="shared" si="0"/>
        <v>111.53233860036666</v>
      </c>
    </row>
    <row r="25" spans="1:10" x14ac:dyDescent="0.15">
      <c r="A25" t="s">
        <v>23</v>
      </c>
      <c r="B25" t="s">
        <v>34</v>
      </c>
      <c r="C25">
        <v>37.520299248199997</v>
      </c>
      <c r="D25">
        <v>111.13036695309999</v>
      </c>
      <c r="E25">
        <v>37.521107644200001</v>
      </c>
      <c r="F25">
        <v>111.1367506106</v>
      </c>
      <c r="G25">
        <v>37.527315999999999</v>
      </c>
      <c r="H25">
        <v>111.143157</v>
      </c>
      <c r="I25">
        <f t="shared" si="0"/>
        <v>37.522907630799999</v>
      </c>
      <c r="J25">
        <f t="shared" si="0"/>
        <v>111.1367581879</v>
      </c>
    </row>
    <row r="26" spans="1:10" x14ac:dyDescent="0.15">
      <c r="A26" t="s">
        <v>35</v>
      </c>
      <c r="B26" t="s">
        <v>36</v>
      </c>
      <c r="C26">
        <v>40.787973703500001</v>
      </c>
      <c r="D26">
        <v>111.69416125390001</v>
      </c>
      <c r="E26">
        <v>40.789322091099997</v>
      </c>
      <c r="F26">
        <v>111.7010008869</v>
      </c>
      <c r="G26">
        <v>40.795597000000001</v>
      </c>
      <c r="H26">
        <v>111.707414</v>
      </c>
      <c r="I26">
        <f t="shared" si="0"/>
        <v>40.790964264866666</v>
      </c>
      <c r="J26">
        <f t="shared" si="0"/>
        <v>111.7008587136</v>
      </c>
    </row>
    <row r="27" spans="1:10" x14ac:dyDescent="0.15">
      <c r="A27" t="s">
        <v>35</v>
      </c>
      <c r="B27" t="s">
        <v>37</v>
      </c>
      <c r="C27">
        <v>40.640222505099999</v>
      </c>
      <c r="D27">
        <v>109.8339576029</v>
      </c>
      <c r="E27">
        <v>40.641370407399997</v>
      </c>
      <c r="F27">
        <v>109.83968143689999</v>
      </c>
      <c r="G27">
        <v>40.647119000000004</v>
      </c>
      <c r="H27">
        <v>109.846239</v>
      </c>
      <c r="I27">
        <f t="shared" si="0"/>
        <v>40.642903970833338</v>
      </c>
      <c r="J27">
        <f t="shared" si="0"/>
        <v>109.8399593466</v>
      </c>
    </row>
    <row r="28" spans="1:10" x14ac:dyDescent="0.15">
      <c r="A28" t="s">
        <v>35</v>
      </c>
      <c r="B28" t="s">
        <v>38</v>
      </c>
      <c r="C28">
        <v>39.676185275999998</v>
      </c>
      <c r="D28">
        <v>106.8208098337</v>
      </c>
      <c r="E28">
        <v>39.677097817499998</v>
      </c>
      <c r="F28">
        <v>106.8255519792</v>
      </c>
      <c r="G28">
        <v>39.683177000000001</v>
      </c>
      <c r="H28">
        <v>106.831999</v>
      </c>
      <c r="I28">
        <f t="shared" si="0"/>
        <v>39.678820031166666</v>
      </c>
      <c r="J28">
        <f t="shared" si="0"/>
        <v>106.82612027096667</v>
      </c>
    </row>
    <row r="29" spans="1:10" x14ac:dyDescent="0.15">
      <c r="A29" t="s">
        <v>35</v>
      </c>
      <c r="B29" t="s">
        <v>39</v>
      </c>
      <c r="C29">
        <v>42.288827694299997</v>
      </c>
      <c r="D29">
        <v>118.918183505</v>
      </c>
      <c r="E29">
        <v>42.290760236700002</v>
      </c>
      <c r="F29">
        <v>118.9243579502</v>
      </c>
      <c r="G29">
        <v>42.297111999999998</v>
      </c>
      <c r="H29">
        <v>118.930761</v>
      </c>
      <c r="I29">
        <f t="shared" si="0"/>
        <v>42.29223331033333</v>
      </c>
      <c r="J29">
        <f t="shared" si="0"/>
        <v>118.92443415173334</v>
      </c>
    </row>
    <row r="30" spans="1:10" x14ac:dyDescent="0.15">
      <c r="A30" t="s">
        <v>35</v>
      </c>
      <c r="B30" t="s">
        <v>40</v>
      </c>
      <c r="C30">
        <v>43.625271881899998</v>
      </c>
      <c r="D30">
        <v>122.24835082200001</v>
      </c>
      <c r="E30">
        <v>43.627644634600003</v>
      </c>
      <c r="F30">
        <v>122.2538976302</v>
      </c>
      <c r="G30">
        <v>43.633755999999998</v>
      </c>
      <c r="H30">
        <v>122.260363</v>
      </c>
      <c r="I30">
        <f t="shared" si="0"/>
        <v>43.628890838833335</v>
      </c>
      <c r="J30">
        <f t="shared" si="0"/>
        <v>122.25420381740001</v>
      </c>
    </row>
    <row r="31" spans="1:10" x14ac:dyDescent="0.15">
      <c r="A31" t="s">
        <v>35</v>
      </c>
      <c r="B31" t="s">
        <v>41</v>
      </c>
      <c r="C31">
        <v>39.803165166500001</v>
      </c>
      <c r="D31">
        <v>109.9987365556</v>
      </c>
      <c r="E31">
        <v>39.804216113899997</v>
      </c>
      <c r="F31">
        <v>110.0044764829</v>
      </c>
      <c r="G31">
        <v>39.810161000000001</v>
      </c>
      <c r="H31">
        <v>110.011011</v>
      </c>
      <c r="I31">
        <f t="shared" si="0"/>
        <v>39.8058474268</v>
      </c>
      <c r="J31">
        <f t="shared" si="0"/>
        <v>110.00474134616667</v>
      </c>
    </row>
    <row r="32" spans="1:10" x14ac:dyDescent="0.15">
      <c r="A32" t="s">
        <v>35</v>
      </c>
      <c r="B32" t="s">
        <v>42</v>
      </c>
      <c r="C32">
        <v>49.189613521600002</v>
      </c>
      <c r="D32">
        <v>119.7543537374</v>
      </c>
      <c r="E32">
        <v>49.191580309199999</v>
      </c>
      <c r="F32">
        <v>119.7617137189</v>
      </c>
      <c r="G32">
        <v>49.197893000000001</v>
      </c>
      <c r="H32">
        <v>119.768064</v>
      </c>
      <c r="I32">
        <f t="shared" si="0"/>
        <v>49.193028943600005</v>
      </c>
      <c r="J32">
        <f t="shared" si="0"/>
        <v>119.7613771521</v>
      </c>
    </row>
    <row r="33" spans="1:10" x14ac:dyDescent="0.15">
      <c r="A33" t="s">
        <v>35</v>
      </c>
      <c r="B33" t="s">
        <v>43</v>
      </c>
      <c r="C33">
        <v>40.884314608099999</v>
      </c>
      <c r="D33">
        <v>107.1435453757</v>
      </c>
      <c r="E33">
        <v>40.885827456299999</v>
      </c>
      <c r="F33">
        <v>107.1489688023</v>
      </c>
      <c r="G33">
        <v>40.892130000000002</v>
      </c>
      <c r="H33">
        <v>107.15531900000001</v>
      </c>
      <c r="I33">
        <f t="shared" si="0"/>
        <v>40.887424021466671</v>
      </c>
      <c r="J33">
        <f t="shared" si="0"/>
        <v>107.14927772599999</v>
      </c>
    </row>
    <row r="34" spans="1:10" x14ac:dyDescent="0.15">
      <c r="A34" t="s">
        <v>35</v>
      </c>
      <c r="B34" t="s">
        <v>44</v>
      </c>
      <c r="C34">
        <v>40.531577309200003</v>
      </c>
      <c r="D34">
        <v>112.4881386485</v>
      </c>
      <c r="E34">
        <v>40.532882035900002</v>
      </c>
      <c r="F34">
        <v>112.4949997392</v>
      </c>
      <c r="G34">
        <v>40.538527000000002</v>
      </c>
      <c r="H34">
        <v>112.50157900000001</v>
      </c>
      <c r="I34">
        <f t="shared" si="0"/>
        <v>40.534328781700005</v>
      </c>
      <c r="J34">
        <f t="shared" si="0"/>
        <v>112.49490579590001</v>
      </c>
    </row>
    <row r="35" spans="1:10" x14ac:dyDescent="0.15">
      <c r="A35" t="s">
        <v>45</v>
      </c>
      <c r="B35" t="s">
        <v>46</v>
      </c>
      <c r="C35">
        <v>41.800544572600003</v>
      </c>
      <c r="D35">
        <v>123.4200049101</v>
      </c>
      <c r="E35">
        <v>41.802983943599997</v>
      </c>
      <c r="F35">
        <v>123.4261525332</v>
      </c>
      <c r="G35">
        <v>41.808644999999999</v>
      </c>
      <c r="H35">
        <v>123.43279099999999</v>
      </c>
      <c r="I35">
        <f t="shared" si="0"/>
        <v>41.804057838733335</v>
      </c>
      <c r="J35">
        <f t="shared" si="0"/>
        <v>123.42631614776667</v>
      </c>
    </row>
    <row r="36" spans="1:10" x14ac:dyDescent="0.15">
      <c r="A36" t="s">
        <v>45</v>
      </c>
      <c r="B36" t="s">
        <v>47</v>
      </c>
      <c r="C36">
        <v>38.941815157000001</v>
      </c>
      <c r="D36">
        <v>121.5820485996</v>
      </c>
      <c r="E36">
        <v>38.942612094099999</v>
      </c>
      <c r="F36">
        <v>121.58700532189999</v>
      </c>
      <c r="G36">
        <v>38.948709999999998</v>
      </c>
      <c r="H36">
        <v>121.593478</v>
      </c>
      <c r="I36">
        <f t="shared" si="0"/>
        <v>38.944379083699999</v>
      </c>
      <c r="J36">
        <f t="shared" si="0"/>
        <v>121.5875106405</v>
      </c>
    </row>
    <row r="37" spans="1:10" x14ac:dyDescent="0.15">
      <c r="A37" t="s">
        <v>45</v>
      </c>
      <c r="B37" t="s">
        <v>48</v>
      </c>
      <c r="C37">
        <v>41.110449359</v>
      </c>
      <c r="D37">
        <v>122.99585898940001</v>
      </c>
      <c r="E37">
        <v>41.112365150700001</v>
      </c>
      <c r="F37">
        <v>123.0013575179</v>
      </c>
      <c r="G37">
        <v>41.118744</v>
      </c>
      <c r="H37">
        <v>123.007763</v>
      </c>
      <c r="I37">
        <f t="shared" si="0"/>
        <v>41.113852836566672</v>
      </c>
      <c r="J37">
        <f t="shared" si="0"/>
        <v>123.00165983576666</v>
      </c>
    </row>
    <row r="38" spans="1:10" x14ac:dyDescent="0.15">
      <c r="A38" t="s">
        <v>45</v>
      </c>
      <c r="B38" t="s">
        <v>49</v>
      </c>
      <c r="C38">
        <v>41.869285955899997</v>
      </c>
      <c r="D38">
        <v>123.9175886477</v>
      </c>
      <c r="E38">
        <v>41.871375135999997</v>
      </c>
      <c r="F38">
        <v>123.9232910242</v>
      </c>
      <c r="G38">
        <v>41.877304000000002</v>
      </c>
      <c r="H38">
        <v>123.92982000000001</v>
      </c>
      <c r="I38">
        <f t="shared" si="0"/>
        <v>41.872655030633332</v>
      </c>
      <c r="J38">
        <f t="shared" si="0"/>
        <v>123.92356655729999</v>
      </c>
    </row>
    <row r="39" spans="1:10" x14ac:dyDescent="0.15">
      <c r="A39" t="s">
        <v>45</v>
      </c>
      <c r="B39" t="s">
        <v>50</v>
      </c>
      <c r="C39">
        <v>41.318083580200003</v>
      </c>
      <c r="D39">
        <v>123.7655339536</v>
      </c>
      <c r="E39">
        <v>41.320186610500002</v>
      </c>
      <c r="F39">
        <v>123.7714240846</v>
      </c>
      <c r="G39">
        <v>41.325837999999997</v>
      </c>
      <c r="H39">
        <v>123.77806200000001</v>
      </c>
      <c r="I39">
        <f t="shared" si="0"/>
        <v>41.321369396900003</v>
      </c>
      <c r="J39">
        <f t="shared" si="0"/>
        <v>123.77167334606668</v>
      </c>
    </row>
    <row r="40" spans="1:10" x14ac:dyDescent="0.15">
      <c r="A40" t="s">
        <v>45</v>
      </c>
      <c r="B40" t="s">
        <v>51</v>
      </c>
      <c r="C40">
        <v>40.121248735099996</v>
      </c>
      <c r="D40">
        <v>124.3263706907</v>
      </c>
      <c r="E40">
        <v>40.1227419019</v>
      </c>
      <c r="F40">
        <v>124.3320891603</v>
      </c>
      <c r="G40">
        <v>40.129022999999997</v>
      </c>
      <c r="H40">
        <v>124.338543</v>
      </c>
      <c r="I40">
        <f t="shared" si="0"/>
        <v>40.124337878999995</v>
      </c>
      <c r="J40">
        <f t="shared" si="0"/>
        <v>124.33233428366667</v>
      </c>
    </row>
    <row r="41" spans="1:10" x14ac:dyDescent="0.15">
      <c r="A41" t="s">
        <v>45</v>
      </c>
      <c r="B41" t="s">
        <v>52</v>
      </c>
      <c r="C41">
        <v>41.123173440400002</v>
      </c>
      <c r="D41">
        <v>121.1355165026</v>
      </c>
      <c r="E41">
        <v>41.125230377900003</v>
      </c>
      <c r="F41">
        <v>121.14114914149999</v>
      </c>
      <c r="G41">
        <v>41.130879</v>
      </c>
      <c r="H41">
        <v>121.147749</v>
      </c>
      <c r="I41">
        <f t="shared" si="0"/>
        <v>41.126427606100002</v>
      </c>
      <c r="J41">
        <f t="shared" si="0"/>
        <v>121.14147154803334</v>
      </c>
    </row>
    <row r="42" spans="1:10" x14ac:dyDescent="0.15">
      <c r="A42" t="s">
        <v>45</v>
      </c>
      <c r="B42" t="s">
        <v>53</v>
      </c>
      <c r="C42">
        <v>40.661429513800002</v>
      </c>
      <c r="D42">
        <v>122.22159270029999</v>
      </c>
      <c r="E42">
        <v>40.663004349399998</v>
      </c>
      <c r="F42">
        <v>122.2267908214</v>
      </c>
      <c r="G42">
        <v>40.668650999999997</v>
      </c>
      <c r="H42">
        <v>122.233391</v>
      </c>
      <c r="I42">
        <f t="shared" si="0"/>
        <v>40.664361621066668</v>
      </c>
      <c r="J42">
        <f t="shared" si="0"/>
        <v>122.2272581739</v>
      </c>
    </row>
    <row r="43" spans="1:10" x14ac:dyDescent="0.15">
      <c r="A43" t="s">
        <v>45</v>
      </c>
      <c r="B43" t="s">
        <v>54</v>
      </c>
      <c r="C43">
        <v>42.011063715299997</v>
      </c>
      <c r="D43">
        <v>121.64897632669999</v>
      </c>
      <c r="E43">
        <v>42.013128384700003</v>
      </c>
      <c r="F43">
        <v>121.6543246514</v>
      </c>
      <c r="G43">
        <v>42.01925</v>
      </c>
      <c r="H43">
        <v>121.660822</v>
      </c>
      <c r="I43">
        <f t="shared" si="0"/>
        <v>42.0144807</v>
      </c>
      <c r="J43">
        <f t="shared" si="0"/>
        <v>121.65470765936668</v>
      </c>
    </row>
    <row r="44" spans="1:10" x14ac:dyDescent="0.15">
      <c r="A44" t="s">
        <v>45</v>
      </c>
      <c r="B44" t="s">
        <v>55</v>
      </c>
      <c r="C44">
        <v>41.265435825899999</v>
      </c>
      <c r="D44">
        <v>123.1600402758</v>
      </c>
      <c r="E44">
        <v>41.267617407499998</v>
      </c>
      <c r="F44">
        <v>123.16587676260001</v>
      </c>
      <c r="G44">
        <v>41.273339</v>
      </c>
      <c r="H44">
        <v>123.172451</v>
      </c>
      <c r="I44">
        <f t="shared" si="0"/>
        <v>41.268797411133335</v>
      </c>
      <c r="J44">
        <f t="shared" si="0"/>
        <v>123.16612267946668</v>
      </c>
    </row>
    <row r="45" spans="1:10" x14ac:dyDescent="0.15">
      <c r="A45" t="s">
        <v>45</v>
      </c>
      <c r="B45" t="s">
        <v>56</v>
      </c>
      <c r="C45">
        <v>41.133077075400003</v>
      </c>
      <c r="D45">
        <v>122.0612926245</v>
      </c>
      <c r="E45">
        <v>41.135145820799998</v>
      </c>
      <c r="F45">
        <v>122.0667589665</v>
      </c>
      <c r="G45">
        <v>41.141247999999997</v>
      </c>
      <c r="H45">
        <v>122.073228</v>
      </c>
      <c r="I45">
        <f t="shared" si="0"/>
        <v>41.136490298733328</v>
      </c>
      <c r="J45">
        <f t="shared" si="0"/>
        <v>122.06709319700001</v>
      </c>
    </row>
    <row r="46" spans="1:10" x14ac:dyDescent="0.15">
      <c r="A46" t="s">
        <v>45</v>
      </c>
      <c r="B46" t="s">
        <v>57</v>
      </c>
      <c r="C46">
        <v>42.291273544299997</v>
      </c>
      <c r="D46">
        <v>123.84259393719999</v>
      </c>
      <c r="E46">
        <v>42.293400528200003</v>
      </c>
      <c r="F46">
        <v>123.8484733394</v>
      </c>
      <c r="G46">
        <v>42.299757</v>
      </c>
      <c r="H46">
        <v>123.85485</v>
      </c>
      <c r="I46">
        <f t="shared" si="0"/>
        <v>42.294810357500005</v>
      </c>
      <c r="J46">
        <f t="shared" si="0"/>
        <v>123.8486390922</v>
      </c>
    </row>
    <row r="47" spans="1:10" x14ac:dyDescent="0.15">
      <c r="A47" t="s">
        <v>45</v>
      </c>
      <c r="B47" t="s">
        <v>58</v>
      </c>
      <c r="C47">
        <v>41.563593856600001</v>
      </c>
      <c r="D47">
        <v>120.4339040072</v>
      </c>
      <c r="E47">
        <v>41.565901857900002</v>
      </c>
      <c r="F47">
        <v>120.43962784119999</v>
      </c>
      <c r="G47">
        <v>41.571827999999996</v>
      </c>
      <c r="H47">
        <v>120.446163</v>
      </c>
      <c r="I47">
        <f t="shared" si="0"/>
        <v>41.567107904833328</v>
      </c>
      <c r="J47">
        <f t="shared" si="0"/>
        <v>120.4398982828</v>
      </c>
    </row>
    <row r="48" spans="1:10" x14ac:dyDescent="0.15">
      <c r="A48" t="s">
        <v>45</v>
      </c>
      <c r="B48" t="s">
        <v>59</v>
      </c>
      <c r="C48">
        <v>40.735326804400003</v>
      </c>
      <c r="D48">
        <v>120.8491819625</v>
      </c>
      <c r="E48">
        <v>40.736773970400002</v>
      </c>
      <c r="F48">
        <v>120.8543371682</v>
      </c>
      <c r="G48">
        <v>40.743029999999997</v>
      </c>
      <c r="H48">
        <v>120.860758</v>
      </c>
      <c r="I48">
        <f t="shared" si="0"/>
        <v>40.738376924933334</v>
      </c>
      <c r="J48">
        <f t="shared" si="0"/>
        <v>120.85475904356667</v>
      </c>
    </row>
    <row r="49" spans="1:10" x14ac:dyDescent="0.15">
      <c r="A49" t="s">
        <v>60</v>
      </c>
      <c r="B49" t="s">
        <v>61</v>
      </c>
      <c r="C49">
        <v>43.889900386699999</v>
      </c>
      <c r="D49">
        <v>125.3007223054</v>
      </c>
      <c r="E49">
        <v>43.892258591800001</v>
      </c>
      <c r="F49">
        <v>125.3071703359</v>
      </c>
      <c r="G49">
        <v>43.898338000000003</v>
      </c>
      <c r="H49">
        <v>125.313642</v>
      </c>
      <c r="I49">
        <f t="shared" si="0"/>
        <v>43.893498992833337</v>
      </c>
      <c r="J49">
        <f t="shared" si="0"/>
        <v>125.30717821376668</v>
      </c>
    </row>
    <row r="50" spans="1:10" x14ac:dyDescent="0.15">
      <c r="A50" t="s">
        <v>60</v>
      </c>
      <c r="B50" t="s">
        <v>62</v>
      </c>
      <c r="C50">
        <v>43.864000066999999</v>
      </c>
      <c r="D50">
        <v>126.5522586636</v>
      </c>
      <c r="E50">
        <v>43.866251161699999</v>
      </c>
      <c r="F50">
        <v>126.5579717688</v>
      </c>
      <c r="G50">
        <v>43.871988000000002</v>
      </c>
      <c r="H50">
        <v>126.564544</v>
      </c>
      <c r="I50">
        <f t="shared" si="0"/>
        <v>43.867413076233333</v>
      </c>
      <c r="J50">
        <f t="shared" si="0"/>
        <v>126.55825814413333</v>
      </c>
    </row>
    <row r="51" spans="1:10" x14ac:dyDescent="0.15">
      <c r="A51" t="s">
        <v>60</v>
      </c>
      <c r="B51" t="s">
        <v>63</v>
      </c>
      <c r="C51">
        <v>43.167259986700003</v>
      </c>
      <c r="D51">
        <v>124.3785150798</v>
      </c>
      <c r="E51">
        <v>43.169869511500004</v>
      </c>
      <c r="F51">
        <v>124.38476462680001</v>
      </c>
      <c r="G51">
        <v>43.175525</v>
      </c>
      <c r="H51">
        <v>124.39138199999999</v>
      </c>
      <c r="I51">
        <f t="shared" si="0"/>
        <v>43.170884832733329</v>
      </c>
      <c r="J51">
        <f t="shared" si="0"/>
        <v>124.38488723553333</v>
      </c>
    </row>
    <row r="52" spans="1:10" x14ac:dyDescent="0.15">
      <c r="A52" t="s">
        <v>60</v>
      </c>
      <c r="B52" t="s">
        <v>64</v>
      </c>
      <c r="C52">
        <v>42.914813356499998</v>
      </c>
      <c r="D52">
        <v>125.1207351677</v>
      </c>
      <c r="E52">
        <v>42.917371101299999</v>
      </c>
      <c r="F52">
        <v>125.1271778338</v>
      </c>
      <c r="G52">
        <v>42.923302999999997</v>
      </c>
      <c r="H52">
        <v>125.133686</v>
      </c>
      <c r="I52">
        <f t="shared" si="0"/>
        <v>42.918495819266667</v>
      </c>
      <c r="J52">
        <f t="shared" si="0"/>
        <v>125.12719966716668</v>
      </c>
    </row>
    <row r="53" spans="1:10" x14ac:dyDescent="0.15">
      <c r="A53" t="s">
        <v>60</v>
      </c>
      <c r="B53" t="s">
        <v>65</v>
      </c>
      <c r="C53">
        <v>41.728613643400003</v>
      </c>
      <c r="D53">
        <v>125.9303961297</v>
      </c>
      <c r="E53">
        <v>41.730755432199999</v>
      </c>
      <c r="F53">
        <v>125.9360394975</v>
      </c>
      <c r="G53">
        <v>41.736396999999997</v>
      </c>
      <c r="H53">
        <v>125.94265</v>
      </c>
      <c r="I53">
        <f t="shared" si="0"/>
        <v>41.731922025199999</v>
      </c>
      <c r="J53">
        <f t="shared" si="0"/>
        <v>125.93636187573334</v>
      </c>
    </row>
    <row r="54" spans="1:10" x14ac:dyDescent="0.15">
      <c r="A54" t="s">
        <v>60</v>
      </c>
      <c r="B54" t="s">
        <v>66</v>
      </c>
      <c r="C54">
        <v>41.937609882099999</v>
      </c>
      <c r="D54">
        <v>126.4233664856</v>
      </c>
      <c r="E54">
        <v>41.940111748900001</v>
      </c>
      <c r="F54">
        <v>126.42922443010001</v>
      </c>
      <c r="G54">
        <v>41.945858999999999</v>
      </c>
      <c r="H54">
        <v>126.43579800000001</v>
      </c>
      <c r="I54">
        <f t="shared" si="0"/>
        <v>41.941193543666664</v>
      </c>
      <c r="J54">
        <f t="shared" si="0"/>
        <v>126.42946297190001</v>
      </c>
    </row>
    <row r="55" spans="1:10" x14ac:dyDescent="0.15">
      <c r="A55" t="s">
        <v>60</v>
      </c>
      <c r="B55" t="s">
        <v>67</v>
      </c>
      <c r="C55">
        <v>45.127989194800001</v>
      </c>
      <c r="D55">
        <v>124.8202068339</v>
      </c>
      <c r="E55">
        <v>45.129979859700001</v>
      </c>
      <c r="F55">
        <v>124.8265207539</v>
      </c>
      <c r="G55">
        <v>45.136049</v>
      </c>
      <c r="H55">
        <v>124.832995</v>
      </c>
      <c r="I55">
        <f t="shared" si="0"/>
        <v>45.131339351500003</v>
      </c>
      <c r="J55">
        <f t="shared" si="0"/>
        <v>124.82657419593333</v>
      </c>
    </row>
    <row r="56" spans="1:10" x14ac:dyDescent="0.15">
      <c r="A56" t="s">
        <v>60</v>
      </c>
      <c r="B56" t="s">
        <v>68</v>
      </c>
      <c r="C56">
        <v>45.6133969865</v>
      </c>
      <c r="D56">
        <v>122.8282808916</v>
      </c>
      <c r="E56">
        <v>45.615340808799999</v>
      </c>
      <c r="F56">
        <v>122.834176387</v>
      </c>
      <c r="G56">
        <v>45.621085999999998</v>
      </c>
      <c r="H56">
        <v>122.840777</v>
      </c>
      <c r="I56">
        <f t="shared" si="0"/>
        <v>45.616607931766659</v>
      </c>
      <c r="J56">
        <f t="shared" si="0"/>
        <v>122.83441142620001</v>
      </c>
    </row>
    <row r="57" spans="1:10" x14ac:dyDescent="0.15">
      <c r="A57" t="s">
        <v>69</v>
      </c>
      <c r="B57" t="s">
        <v>70</v>
      </c>
      <c r="C57">
        <v>45.765621740900002</v>
      </c>
      <c r="D57">
        <v>126.6450719349</v>
      </c>
      <c r="E57">
        <v>45.7675790702</v>
      </c>
      <c r="F57">
        <v>126.65104789660001</v>
      </c>
      <c r="G57">
        <v>45.773224999999996</v>
      </c>
      <c r="H57">
        <v>126.65771700000001</v>
      </c>
      <c r="I57">
        <f t="shared" si="0"/>
        <v>45.768808603699995</v>
      </c>
      <c r="J57">
        <f t="shared" si="0"/>
        <v>126.65127894383333</v>
      </c>
    </row>
    <row r="58" spans="1:10" x14ac:dyDescent="0.15">
      <c r="A58" t="s">
        <v>69</v>
      </c>
      <c r="B58" t="s">
        <v>71</v>
      </c>
      <c r="C58">
        <v>47.352344693799999</v>
      </c>
      <c r="D58">
        <v>123.9129102038</v>
      </c>
      <c r="E58">
        <v>47.354390872099998</v>
      </c>
      <c r="F58">
        <v>123.9194601582</v>
      </c>
      <c r="G58">
        <v>47.360320000000002</v>
      </c>
      <c r="H58">
        <v>123.925982</v>
      </c>
      <c r="I58">
        <f t="shared" si="0"/>
        <v>47.355685188633338</v>
      </c>
      <c r="J58">
        <f t="shared" si="0"/>
        <v>123.91945078733333</v>
      </c>
    </row>
    <row r="59" spans="1:10" x14ac:dyDescent="0.15">
      <c r="A59" t="s">
        <v>69</v>
      </c>
      <c r="B59" t="s">
        <v>72</v>
      </c>
      <c r="C59">
        <v>45.313208938199999</v>
      </c>
      <c r="D59">
        <v>130.92802815939999</v>
      </c>
      <c r="E59">
        <v>45.315287623400003</v>
      </c>
      <c r="F59">
        <v>130.93535059000001</v>
      </c>
      <c r="G59">
        <v>45.321539999999999</v>
      </c>
      <c r="H59">
        <v>130.941767</v>
      </c>
      <c r="I59">
        <f t="shared" si="0"/>
        <v>45.316678853866669</v>
      </c>
      <c r="J59">
        <f t="shared" si="0"/>
        <v>130.93504858313335</v>
      </c>
    </row>
    <row r="60" spans="1:10" x14ac:dyDescent="0.15">
      <c r="A60" t="s">
        <v>69</v>
      </c>
      <c r="B60" t="s">
        <v>73</v>
      </c>
      <c r="C60">
        <v>47.330287574000003</v>
      </c>
      <c r="D60">
        <v>130.27812577340001</v>
      </c>
      <c r="E60">
        <v>47.332701734700002</v>
      </c>
      <c r="F60">
        <v>130.28594173050001</v>
      </c>
      <c r="G60">
        <v>47.338666000000003</v>
      </c>
      <c r="H60">
        <v>130.292472</v>
      </c>
      <c r="I60">
        <f t="shared" si="0"/>
        <v>47.333885102900005</v>
      </c>
      <c r="J60">
        <f t="shared" si="0"/>
        <v>130.28551316796666</v>
      </c>
    </row>
    <row r="61" spans="1:10" x14ac:dyDescent="0.15">
      <c r="A61" t="s">
        <v>69</v>
      </c>
      <c r="B61" t="s">
        <v>74</v>
      </c>
      <c r="C61">
        <v>46.552335333000002</v>
      </c>
      <c r="D61">
        <v>131.13869332510001</v>
      </c>
      <c r="E61">
        <v>46.5545857133</v>
      </c>
      <c r="F61">
        <v>131.14684724049999</v>
      </c>
      <c r="G61">
        <v>46.560893</v>
      </c>
      <c r="H61">
        <v>131.15320600000001</v>
      </c>
      <c r="I61">
        <f t="shared" si="0"/>
        <v>46.555938015433334</v>
      </c>
      <c r="J61">
        <f t="shared" si="0"/>
        <v>131.14624885520001</v>
      </c>
    </row>
    <row r="62" spans="1:10" x14ac:dyDescent="0.15">
      <c r="A62" t="s">
        <v>69</v>
      </c>
      <c r="B62" t="s">
        <v>75</v>
      </c>
      <c r="C62">
        <v>46.588617755000001</v>
      </c>
      <c r="D62">
        <v>125.0085756074</v>
      </c>
      <c r="E62">
        <v>46.590553135500002</v>
      </c>
      <c r="F62">
        <v>125.0153347741</v>
      </c>
      <c r="G62">
        <v>46.596708999999997</v>
      </c>
      <c r="H62">
        <v>125.02184</v>
      </c>
      <c r="I62">
        <f t="shared" si="0"/>
        <v>46.591959963499995</v>
      </c>
      <c r="J62">
        <f t="shared" si="0"/>
        <v>125.01525012716667</v>
      </c>
    </row>
    <row r="63" spans="1:10" x14ac:dyDescent="0.15">
      <c r="A63" t="s">
        <v>69</v>
      </c>
      <c r="B63" t="s">
        <v>76</v>
      </c>
      <c r="C63">
        <v>47.726421091200002</v>
      </c>
      <c r="D63">
        <v>128.8972804176</v>
      </c>
      <c r="E63">
        <v>47.728640539099999</v>
      </c>
      <c r="F63">
        <v>128.9043024408</v>
      </c>
      <c r="G63">
        <v>47.734684999999999</v>
      </c>
      <c r="H63">
        <v>128.910766</v>
      </c>
      <c r="I63">
        <f t="shared" si="0"/>
        <v>47.729915543433343</v>
      </c>
      <c r="J63">
        <f t="shared" si="0"/>
        <v>128.90411628613333</v>
      </c>
    </row>
    <row r="64" spans="1:10" x14ac:dyDescent="0.15">
      <c r="A64" t="s">
        <v>69</v>
      </c>
      <c r="B64" t="s">
        <v>77</v>
      </c>
      <c r="C64">
        <v>46.798157542399998</v>
      </c>
      <c r="D64">
        <v>130.3099944027</v>
      </c>
      <c r="E64">
        <v>46.800357143299998</v>
      </c>
      <c r="F64">
        <v>130.31775671560001</v>
      </c>
      <c r="G64">
        <v>46.806758000000002</v>
      </c>
      <c r="H64">
        <v>130.32413299999999</v>
      </c>
      <c r="I64">
        <f t="shared" si="0"/>
        <v>46.801757561899997</v>
      </c>
      <c r="J64">
        <f t="shared" si="0"/>
        <v>130.3172947061</v>
      </c>
    </row>
    <row r="65" spans="1:10" x14ac:dyDescent="0.15">
      <c r="A65" t="s">
        <v>69</v>
      </c>
      <c r="B65" t="s">
        <v>78</v>
      </c>
      <c r="C65">
        <v>45.766595045199999</v>
      </c>
      <c r="D65">
        <v>131.004851922</v>
      </c>
      <c r="E65">
        <v>45.768821430199999</v>
      </c>
      <c r="F65">
        <v>131.01256059069999</v>
      </c>
      <c r="G65">
        <v>45.775005</v>
      </c>
      <c r="H65">
        <v>131.019048</v>
      </c>
      <c r="I65">
        <f t="shared" si="0"/>
        <v>45.770140491799999</v>
      </c>
      <c r="J65">
        <f t="shared" si="0"/>
        <v>131.01215350423334</v>
      </c>
    </row>
    <row r="66" spans="1:10" x14ac:dyDescent="0.15">
      <c r="A66" t="s">
        <v>69</v>
      </c>
      <c r="B66" t="s">
        <v>79</v>
      </c>
      <c r="C66">
        <v>44.616433883699997</v>
      </c>
      <c r="D66">
        <v>129.64847568889999</v>
      </c>
      <c r="E66">
        <v>44.618408246199998</v>
      </c>
      <c r="F66">
        <v>129.65559427159999</v>
      </c>
      <c r="G66">
        <v>44.624034999999999</v>
      </c>
      <c r="H66">
        <v>129.66222300000001</v>
      </c>
      <c r="I66">
        <f t="shared" si="0"/>
        <v>44.619625709966662</v>
      </c>
      <c r="J66">
        <f t="shared" si="0"/>
        <v>129.65543098683335</v>
      </c>
    </row>
    <row r="67" spans="1:10" x14ac:dyDescent="0.15">
      <c r="A67" t="s">
        <v>69</v>
      </c>
      <c r="B67" t="s">
        <v>80</v>
      </c>
      <c r="C67">
        <v>50.243332324699999</v>
      </c>
      <c r="D67">
        <v>127.48674226599999</v>
      </c>
      <c r="E67">
        <v>50.245112948200003</v>
      </c>
      <c r="F67">
        <v>127.4942309936</v>
      </c>
      <c r="G67">
        <v>50.250689999999999</v>
      </c>
      <c r="H67">
        <v>127.50082999999999</v>
      </c>
      <c r="I67">
        <f t="shared" si="0"/>
        <v>50.246378424299998</v>
      </c>
      <c r="J67">
        <f t="shared" si="0"/>
        <v>127.49393441986666</v>
      </c>
    </row>
    <row r="68" spans="1:10" x14ac:dyDescent="0.15">
      <c r="A68" t="s">
        <v>69</v>
      </c>
      <c r="B68" t="s">
        <v>81</v>
      </c>
      <c r="C68">
        <v>46.6380638013</v>
      </c>
      <c r="D68">
        <v>126.9762601905</v>
      </c>
      <c r="E68">
        <v>46.639982663799998</v>
      </c>
      <c r="F68">
        <v>126.982606297</v>
      </c>
      <c r="G68">
        <v>46.646064000000003</v>
      </c>
      <c r="H68">
        <v>126.98909500000001</v>
      </c>
      <c r="I68">
        <f t="shared" si="0"/>
        <v>46.641370155033336</v>
      </c>
      <c r="J68">
        <f t="shared" si="0"/>
        <v>126.98265382916668</v>
      </c>
    </row>
    <row r="69" spans="1:10" x14ac:dyDescent="0.15">
      <c r="A69" t="s">
        <v>82</v>
      </c>
      <c r="C69">
        <v>31.245354521900001</v>
      </c>
      <c r="D69">
        <v>121.47681436569999</v>
      </c>
      <c r="E69">
        <v>31.243419165900001</v>
      </c>
      <c r="F69">
        <v>121.4813312057</v>
      </c>
      <c r="G69">
        <v>31.249161999999998</v>
      </c>
      <c r="H69">
        <v>121.487899</v>
      </c>
      <c r="I69">
        <f t="shared" ref="I69:J132" si="1">(C69+E69+G69)/3</f>
        <v>31.245978562600001</v>
      </c>
      <c r="J69">
        <f t="shared" si="1"/>
        <v>121.48201485713332</v>
      </c>
    </row>
    <row r="70" spans="1:10" x14ac:dyDescent="0.15">
      <c r="A70" t="s">
        <v>83</v>
      </c>
      <c r="B70" t="s">
        <v>84</v>
      </c>
      <c r="C70">
        <v>32.053173575899997</v>
      </c>
      <c r="D70">
        <v>118.7663608541</v>
      </c>
      <c r="E70">
        <v>32.051136808499997</v>
      </c>
      <c r="F70">
        <v>118.7715804329</v>
      </c>
      <c r="G70">
        <v>32.057236000000003</v>
      </c>
      <c r="H70">
        <v>118.778074</v>
      </c>
      <c r="I70">
        <f t="shared" si="1"/>
        <v>32.053848794799997</v>
      </c>
      <c r="J70">
        <f t="shared" si="1"/>
        <v>118.77200509566667</v>
      </c>
    </row>
    <row r="71" spans="1:10" x14ac:dyDescent="0.15">
      <c r="A71" t="s">
        <v>83</v>
      </c>
      <c r="B71" t="s">
        <v>85</v>
      </c>
      <c r="C71">
        <v>31.5662793716</v>
      </c>
      <c r="D71">
        <v>120.2942510348</v>
      </c>
      <c r="E71">
        <v>31.564373457599999</v>
      </c>
      <c r="F71">
        <v>120.2988429766</v>
      </c>
      <c r="G71">
        <v>31.570036999999999</v>
      </c>
      <c r="H71">
        <v>120.30545600000001</v>
      </c>
      <c r="I71">
        <f t="shared" si="1"/>
        <v>31.566896609733334</v>
      </c>
      <c r="J71">
        <f t="shared" si="1"/>
        <v>120.29951667046667</v>
      </c>
    </row>
    <row r="72" spans="1:10" x14ac:dyDescent="0.15">
      <c r="A72" t="s">
        <v>83</v>
      </c>
      <c r="B72" t="s">
        <v>86</v>
      </c>
      <c r="C72">
        <v>34.267094102100003</v>
      </c>
      <c r="D72">
        <v>117.17572938000001</v>
      </c>
      <c r="E72">
        <v>34.265901584700003</v>
      </c>
      <c r="F72">
        <v>117.1815175871</v>
      </c>
      <c r="G72">
        <v>34.271552999999997</v>
      </c>
      <c r="H72">
        <v>117.188107</v>
      </c>
      <c r="I72">
        <f t="shared" si="1"/>
        <v>34.268182895599999</v>
      </c>
      <c r="J72">
        <f t="shared" si="1"/>
        <v>117.18178465570001</v>
      </c>
    </row>
    <row r="73" spans="1:10" x14ac:dyDescent="0.15">
      <c r="A73" t="s">
        <v>83</v>
      </c>
      <c r="B73" t="s">
        <v>87</v>
      </c>
      <c r="C73">
        <v>31.767352474999999</v>
      </c>
      <c r="D73">
        <v>119.9706610798</v>
      </c>
      <c r="E73">
        <v>31.765300155599999</v>
      </c>
      <c r="F73">
        <v>119.9753817677</v>
      </c>
      <c r="G73">
        <v>31.771397</v>
      </c>
      <c r="H73">
        <v>119.98186099999999</v>
      </c>
      <c r="I73">
        <f t="shared" si="1"/>
        <v>31.768016543533331</v>
      </c>
      <c r="J73">
        <f t="shared" si="1"/>
        <v>119.97596794916666</v>
      </c>
    </row>
    <row r="74" spans="1:10" x14ac:dyDescent="0.15">
      <c r="A74" t="s">
        <v>83</v>
      </c>
      <c r="B74" t="s">
        <v>88</v>
      </c>
      <c r="C74">
        <v>31.313891072899999</v>
      </c>
      <c r="D74">
        <v>120.6093006394</v>
      </c>
      <c r="E74">
        <v>31.311718847400002</v>
      </c>
      <c r="F74">
        <v>120.6134634278</v>
      </c>
      <c r="G74">
        <v>31.317986999999999</v>
      </c>
      <c r="H74">
        <v>120.619907</v>
      </c>
      <c r="I74">
        <f t="shared" si="1"/>
        <v>31.314532306766665</v>
      </c>
      <c r="J74">
        <f t="shared" si="1"/>
        <v>120.61422368906666</v>
      </c>
    </row>
    <row r="75" spans="1:10" x14ac:dyDescent="0.15">
      <c r="A75" t="s">
        <v>83</v>
      </c>
      <c r="B75" t="s">
        <v>89</v>
      </c>
      <c r="C75">
        <v>32.010700041</v>
      </c>
      <c r="D75">
        <v>120.8630897474</v>
      </c>
      <c r="E75">
        <v>32.008566634499999</v>
      </c>
      <c r="F75">
        <v>120.8673437308</v>
      </c>
      <c r="G75">
        <v>32.014665000000001</v>
      </c>
      <c r="H75">
        <v>120.873801</v>
      </c>
      <c r="I75">
        <f t="shared" si="1"/>
        <v>32.011310558500007</v>
      </c>
      <c r="J75">
        <f t="shared" si="1"/>
        <v>120.8680781594</v>
      </c>
    </row>
    <row r="76" spans="1:10" x14ac:dyDescent="0.15">
      <c r="A76" t="s">
        <v>83</v>
      </c>
      <c r="B76" t="s">
        <v>90</v>
      </c>
      <c r="C76">
        <v>34.596134675800002</v>
      </c>
      <c r="D76">
        <v>119.1617926098</v>
      </c>
      <c r="E76">
        <v>34.595211689199999</v>
      </c>
      <c r="F76">
        <v>119.16745743520001</v>
      </c>
      <c r="G76">
        <v>34.601548999999999</v>
      </c>
      <c r="H76">
        <v>119.173872</v>
      </c>
      <c r="I76">
        <f t="shared" si="1"/>
        <v>34.597631788333331</v>
      </c>
      <c r="J76">
        <f t="shared" si="1"/>
        <v>119.16770734833334</v>
      </c>
    </row>
    <row r="77" spans="1:10" x14ac:dyDescent="0.15">
      <c r="A77" t="s">
        <v>83</v>
      </c>
      <c r="B77" t="s">
        <v>91</v>
      </c>
      <c r="C77">
        <v>33.601626659799997</v>
      </c>
      <c r="D77">
        <v>119.018271062</v>
      </c>
      <c r="E77">
        <v>33.600232751199997</v>
      </c>
      <c r="F77">
        <v>119.0237213107</v>
      </c>
      <c r="G77">
        <v>33.606513</v>
      </c>
      <c r="H77">
        <v>119.030186</v>
      </c>
      <c r="I77">
        <f t="shared" si="1"/>
        <v>33.602790803666664</v>
      </c>
      <c r="J77">
        <f t="shared" si="1"/>
        <v>119.02405945756668</v>
      </c>
    </row>
    <row r="78" spans="1:10" x14ac:dyDescent="0.15">
      <c r="A78" t="s">
        <v>83</v>
      </c>
      <c r="B78" t="s">
        <v>92</v>
      </c>
      <c r="C78">
        <v>33.375137525500001</v>
      </c>
      <c r="D78">
        <v>120.137362061</v>
      </c>
      <c r="E78">
        <v>33.373771266200002</v>
      </c>
      <c r="F78">
        <v>120.1423831563</v>
      </c>
      <c r="G78">
        <v>33.379862000000003</v>
      </c>
      <c r="H78">
        <v>120.148872</v>
      </c>
      <c r="I78">
        <f t="shared" si="1"/>
        <v>33.376256930566669</v>
      </c>
      <c r="J78">
        <f t="shared" si="1"/>
        <v>120.14287240576665</v>
      </c>
    </row>
    <row r="79" spans="1:10" x14ac:dyDescent="0.15">
      <c r="A79" t="s">
        <v>83</v>
      </c>
      <c r="B79" t="s">
        <v>93</v>
      </c>
      <c r="C79">
        <v>32.404295456200003</v>
      </c>
      <c r="D79">
        <v>119.4158132324</v>
      </c>
      <c r="E79">
        <v>32.402420502699997</v>
      </c>
      <c r="F79">
        <v>119.4212903032</v>
      </c>
      <c r="G79">
        <v>32.408504999999998</v>
      </c>
      <c r="H79">
        <v>119.427778</v>
      </c>
      <c r="I79">
        <f t="shared" si="1"/>
        <v>32.405073652966671</v>
      </c>
      <c r="J79">
        <f t="shared" si="1"/>
        <v>119.42162717853334</v>
      </c>
    </row>
    <row r="80" spans="1:10" x14ac:dyDescent="0.15">
      <c r="A80" t="s">
        <v>83</v>
      </c>
      <c r="B80" t="s">
        <v>94</v>
      </c>
      <c r="C80">
        <v>32.200663889799998</v>
      </c>
      <c r="D80">
        <v>119.4438253714</v>
      </c>
      <c r="E80">
        <v>32.198761888999996</v>
      </c>
      <c r="F80">
        <v>119.4492273404</v>
      </c>
      <c r="G80">
        <v>32.204408999999998</v>
      </c>
      <c r="H80">
        <v>119.45583499999999</v>
      </c>
      <c r="I80">
        <f t="shared" si="1"/>
        <v>32.201278259599995</v>
      </c>
      <c r="J80">
        <f t="shared" si="1"/>
        <v>119.44962923726666</v>
      </c>
    </row>
    <row r="81" spans="1:10" x14ac:dyDescent="0.15">
      <c r="A81" t="s">
        <v>83</v>
      </c>
      <c r="B81" t="s">
        <v>95</v>
      </c>
      <c r="C81">
        <v>32.472366792199999</v>
      </c>
      <c r="D81">
        <v>119.9083525178</v>
      </c>
      <c r="E81">
        <v>32.470144837500001</v>
      </c>
      <c r="F81">
        <v>119.9130892988</v>
      </c>
      <c r="G81">
        <v>32.476053</v>
      </c>
      <c r="H81">
        <v>119.919606</v>
      </c>
      <c r="I81">
        <f t="shared" si="1"/>
        <v>32.472854876566664</v>
      </c>
      <c r="J81">
        <f t="shared" si="1"/>
        <v>119.91368260553332</v>
      </c>
    </row>
    <row r="82" spans="1:10" x14ac:dyDescent="0.15">
      <c r="A82" t="s">
        <v>83</v>
      </c>
      <c r="B82" t="s">
        <v>96</v>
      </c>
      <c r="C82">
        <v>33.9472783537</v>
      </c>
      <c r="D82">
        <v>118.2849084348</v>
      </c>
      <c r="E82">
        <v>33.945943367200002</v>
      </c>
      <c r="F82">
        <v>118.29041769209999</v>
      </c>
      <c r="G82">
        <v>33.95205</v>
      </c>
      <c r="H82">
        <v>118.296893</v>
      </c>
      <c r="I82">
        <f t="shared" si="1"/>
        <v>33.948423906966667</v>
      </c>
      <c r="J82">
        <f t="shared" si="1"/>
        <v>118.29073970896667</v>
      </c>
    </row>
    <row r="83" spans="1:10" x14ac:dyDescent="0.15">
      <c r="A83" t="s">
        <v>97</v>
      </c>
      <c r="B83" t="s">
        <v>98</v>
      </c>
      <c r="C83">
        <v>30.255574564900002</v>
      </c>
      <c r="D83">
        <v>120.2083377674</v>
      </c>
      <c r="E83">
        <v>30.2531558465</v>
      </c>
      <c r="F83">
        <v>120.2128814295</v>
      </c>
      <c r="G83">
        <v>30.259243999999999</v>
      </c>
      <c r="H83">
        <v>120.219375</v>
      </c>
      <c r="I83">
        <f t="shared" si="1"/>
        <v>30.255991470466668</v>
      </c>
      <c r="J83">
        <f t="shared" si="1"/>
        <v>120.21353139896667</v>
      </c>
    </row>
    <row r="84" spans="1:10" x14ac:dyDescent="0.15">
      <c r="A84" t="s">
        <v>97</v>
      </c>
      <c r="B84" t="s">
        <v>99</v>
      </c>
      <c r="C84">
        <v>29.881595972700001</v>
      </c>
      <c r="D84">
        <v>121.5684416492</v>
      </c>
      <c r="E84">
        <v>29.878991455400001</v>
      </c>
      <c r="F84">
        <v>121.5725615222</v>
      </c>
      <c r="G84">
        <v>29.885259000000001</v>
      </c>
      <c r="H84">
        <v>121.57900600000001</v>
      </c>
      <c r="I84">
        <f t="shared" si="1"/>
        <v>29.881948809366666</v>
      </c>
      <c r="J84">
        <f t="shared" si="1"/>
        <v>121.57333639046668</v>
      </c>
    </row>
    <row r="85" spans="1:10" x14ac:dyDescent="0.15">
      <c r="A85" t="s">
        <v>97</v>
      </c>
      <c r="B85" t="s">
        <v>100</v>
      </c>
      <c r="C85">
        <v>28.000255962099999</v>
      </c>
      <c r="D85">
        <v>120.6800636246</v>
      </c>
      <c r="E85">
        <v>27.996935624500001</v>
      </c>
      <c r="F85">
        <v>120.6840708448</v>
      </c>
      <c r="G85">
        <v>28.002838000000001</v>
      </c>
      <c r="H85">
        <v>120.690635</v>
      </c>
      <c r="I85">
        <f t="shared" si="1"/>
        <v>28.000009862199999</v>
      </c>
      <c r="J85">
        <f t="shared" si="1"/>
        <v>120.68492315646667</v>
      </c>
    </row>
    <row r="86" spans="1:10" x14ac:dyDescent="0.15">
      <c r="A86" t="s">
        <v>97</v>
      </c>
      <c r="B86" t="s">
        <v>101</v>
      </c>
      <c r="C86">
        <v>30.770350691600001</v>
      </c>
      <c r="D86">
        <v>120.7495683874</v>
      </c>
      <c r="E86">
        <v>30.768069082099998</v>
      </c>
      <c r="F86">
        <v>120.7538867439</v>
      </c>
      <c r="G86">
        <v>30.773992</v>
      </c>
      <c r="H86">
        <v>120.760428</v>
      </c>
      <c r="I86">
        <f t="shared" si="1"/>
        <v>30.770803924566668</v>
      </c>
      <c r="J86">
        <f t="shared" si="1"/>
        <v>120.75462771043334</v>
      </c>
    </row>
    <row r="87" spans="1:10" x14ac:dyDescent="0.15">
      <c r="A87" t="s">
        <v>97</v>
      </c>
      <c r="B87" t="s">
        <v>102</v>
      </c>
      <c r="C87">
        <v>30.873726432200002</v>
      </c>
      <c r="D87">
        <v>120.1259742388</v>
      </c>
      <c r="E87">
        <v>30.871663826900001</v>
      </c>
      <c r="F87">
        <v>120.1307914862</v>
      </c>
      <c r="G87">
        <v>30.877925000000001</v>
      </c>
      <c r="H87">
        <v>120.137243</v>
      </c>
      <c r="I87">
        <f t="shared" si="1"/>
        <v>30.874438419700002</v>
      </c>
      <c r="J87">
        <f t="shared" si="1"/>
        <v>120.13133624166666</v>
      </c>
    </row>
    <row r="88" spans="1:10" x14ac:dyDescent="0.15">
      <c r="A88" t="s">
        <v>97</v>
      </c>
      <c r="B88" t="s">
        <v>103</v>
      </c>
      <c r="C88">
        <v>29.998751535899999</v>
      </c>
      <c r="D88">
        <v>120.5819454323</v>
      </c>
      <c r="E88">
        <v>29.996122022200002</v>
      </c>
      <c r="F88">
        <v>120.58602239</v>
      </c>
      <c r="G88">
        <v>30.002365000000001</v>
      </c>
      <c r="H88">
        <v>120.592467</v>
      </c>
      <c r="I88">
        <f t="shared" si="1"/>
        <v>29.999079519366664</v>
      </c>
      <c r="J88">
        <f t="shared" si="1"/>
        <v>120.58681160743333</v>
      </c>
    </row>
    <row r="89" spans="1:10" x14ac:dyDescent="0.15">
      <c r="A89" t="s">
        <v>97</v>
      </c>
      <c r="B89" t="s">
        <v>104</v>
      </c>
      <c r="C89">
        <v>29.099514843800002</v>
      </c>
      <c r="D89">
        <v>119.6414546916</v>
      </c>
      <c r="E89">
        <v>29.096543065700001</v>
      </c>
      <c r="F89">
        <v>119.646143193</v>
      </c>
      <c r="G89">
        <v>29.102899000000001</v>
      </c>
      <c r="H89">
        <v>119.652576</v>
      </c>
      <c r="I89">
        <f t="shared" si="1"/>
        <v>29.099652303166664</v>
      </c>
      <c r="J89">
        <f t="shared" si="1"/>
        <v>119.6467246282</v>
      </c>
    </row>
    <row r="90" spans="1:10" x14ac:dyDescent="0.15">
      <c r="A90" t="s">
        <v>97</v>
      </c>
      <c r="B90" t="s">
        <v>105</v>
      </c>
      <c r="C90">
        <v>28.9542622602</v>
      </c>
      <c r="D90">
        <v>118.8644784449</v>
      </c>
      <c r="E90">
        <v>28.951164411299999</v>
      </c>
      <c r="F90">
        <v>118.8692581414</v>
      </c>
      <c r="G90">
        <v>28.956910000000001</v>
      </c>
      <c r="H90">
        <v>118.87584200000001</v>
      </c>
      <c r="I90">
        <f t="shared" si="1"/>
        <v>28.954112223833334</v>
      </c>
      <c r="J90">
        <f t="shared" si="1"/>
        <v>118.86985952876667</v>
      </c>
    </row>
    <row r="91" spans="1:10" x14ac:dyDescent="0.15">
      <c r="A91" t="s">
        <v>97</v>
      </c>
      <c r="B91" t="s">
        <v>106</v>
      </c>
      <c r="C91">
        <v>30.031960541499998</v>
      </c>
      <c r="D91">
        <v>122.1591665509</v>
      </c>
      <c r="E91">
        <v>30.029652521900001</v>
      </c>
      <c r="F91">
        <v>122.1634419921</v>
      </c>
      <c r="G91">
        <v>30.036010000000001</v>
      </c>
      <c r="H91">
        <v>122.169872</v>
      </c>
      <c r="I91">
        <f t="shared" si="1"/>
        <v>30.032541021133337</v>
      </c>
      <c r="J91">
        <f t="shared" si="1"/>
        <v>122.164160181</v>
      </c>
    </row>
    <row r="92" spans="1:10" x14ac:dyDescent="0.15">
      <c r="A92" t="s">
        <v>97</v>
      </c>
      <c r="B92" t="s">
        <v>107</v>
      </c>
      <c r="C92">
        <v>28.664882420000001</v>
      </c>
      <c r="D92">
        <v>121.4297842822</v>
      </c>
      <c r="E92">
        <v>28.6619406744</v>
      </c>
      <c r="F92">
        <v>121.4342045627</v>
      </c>
      <c r="G92">
        <v>28.668282999999999</v>
      </c>
      <c r="H92">
        <v>121.440613</v>
      </c>
      <c r="I92">
        <f t="shared" si="1"/>
        <v>28.665035364800001</v>
      </c>
      <c r="J92">
        <f t="shared" si="1"/>
        <v>121.43486728163333</v>
      </c>
    </row>
    <row r="93" spans="1:10" x14ac:dyDescent="0.15">
      <c r="A93" t="s">
        <v>97</v>
      </c>
      <c r="B93" t="s">
        <v>108</v>
      </c>
      <c r="C93">
        <v>28.453947012</v>
      </c>
      <c r="D93">
        <v>119.9185937627</v>
      </c>
      <c r="E93">
        <v>28.450537196300001</v>
      </c>
      <c r="F93">
        <v>119.9229925855</v>
      </c>
      <c r="G93">
        <v>28.456299999999999</v>
      </c>
      <c r="H93">
        <v>119.929576</v>
      </c>
      <c r="I93">
        <f t="shared" si="1"/>
        <v>28.453594736100001</v>
      </c>
      <c r="J93">
        <f t="shared" si="1"/>
        <v>119.92372078273333</v>
      </c>
    </row>
    <row r="94" spans="1:10" x14ac:dyDescent="0.15">
      <c r="A94" t="s">
        <v>109</v>
      </c>
      <c r="B94" t="s">
        <v>110</v>
      </c>
      <c r="C94">
        <v>31.863047770200001</v>
      </c>
      <c r="D94">
        <v>117.27067211639999</v>
      </c>
      <c r="E94">
        <v>31.8610386746</v>
      </c>
      <c r="F94">
        <v>117.2761652805</v>
      </c>
      <c r="G94">
        <v>31.866942000000002</v>
      </c>
      <c r="H94">
        <v>117.28269899999999</v>
      </c>
      <c r="I94">
        <f t="shared" si="1"/>
        <v>31.863676148266666</v>
      </c>
      <c r="J94">
        <f t="shared" si="1"/>
        <v>117.2765121323</v>
      </c>
    </row>
    <row r="95" spans="1:10" x14ac:dyDescent="0.15">
      <c r="A95" t="s">
        <v>109</v>
      </c>
      <c r="B95" t="s">
        <v>111</v>
      </c>
      <c r="C95">
        <v>31.362202207300001</v>
      </c>
      <c r="D95">
        <v>118.372098471</v>
      </c>
      <c r="E95">
        <v>31.3603517616</v>
      </c>
      <c r="F95">
        <v>118.3774897111</v>
      </c>
      <c r="G95">
        <v>31.366019999999999</v>
      </c>
      <c r="H95">
        <v>118.384108</v>
      </c>
      <c r="I95">
        <f t="shared" si="1"/>
        <v>31.36285798963333</v>
      </c>
      <c r="J95">
        <f t="shared" si="1"/>
        <v>118.37789872736668</v>
      </c>
    </row>
    <row r="96" spans="1:10" x14ac:dyDescent="0.15">
      <c r="A96" t="s">
        <v>109</v>
      </c>
      <c r="B96" t="s">
        <v>112</v>
      </c>
      <c r="C96">
        <v>32.924890085299999</v>
      </c>
      <c r="D96">
        <v>117.34487779929999</v>
      </c>
      <c r="E96">
        <v>32.923143080300001</v>
      </c>
      <c r="F96">
        <v>117.3506445487</v>
      </c>
      <c r="G96">
        <v>32.929499</v>
      </c>
      <c r="H96">
        <v>117.35708</v>
      </c>
      <c r="I96">
        <f t="shared" si="1"/>
        <v>32.925844055200002</v>
      </c>
      <c r="J96">
        <f t="shared" si="1"/>
        <v>117.35086744933334</v>
      </c>
    </row>
    <row r="97" spans="1:10" x14ac:dyDescent="0.15">
      <c r="A97" t="s">
        <v>109</v>
      </c>
      <c r="B97" t="s">
        <v>113</v>
      </c>
      <c r="C97">
        <v>32.638577971799997</v>
      </c>
      <c r="D97">
        <v>117.0067329802</v>
      </c>
      <c r="E97">
        <v>32.636554221799997</v>
      </c>
      <c r="F97">
        <v>117.0121778645</v>
      </c>
      <c r="G97">
        <v>32.642811999999999</v>
      </c>
      <c r="H97">
        <v>117.01863899999999</v>
      </c>
      <c r="I97">
        <f t="shared" si="1"/>
        <v>32.639314731199995</v>
      </c>
      <c r="J97">
        <f t="shared" si="1"/>
        <v>117.01251661489999</v>
      </c>
    </row>
    <row r="98" spans="1:10" x14ac:dyDescent="0.15">
      <c r="A98" t="s">
        <v>109</v>
      </c>
      <c r="B98" t="s">
        <v>114</v>
      </c>
      <c r="C98">
        <v>31.680302229399999</v>
      </c>
      <c r="D98">
        <v>118.4985309626</v>
      </c>
      <c r="E98">
        <v>31.678348350299999</v>
      </c>
      <c r="F98">
        <v>118.50375054129999</v>
      </c>
      <c r="G98">
        <v>31.683993999999998</v>
      </c>
      <c r="H98">
        <v>118.51033099999999</v>
      </c>
      <c r="I98">
        <f t="shared" si="1"/>
        <v>31.680881526566665</v>
      </c>
      <c r="J98">
        <f t="shared" si="1"/>
        <v>118.50420416796668</v>
      </c>
    </row>
    <row r="99" spans="1:10" x14ac:dyDescent="0.15">
      <c r="A99" t="s">
        <v>109</v>
      </c>
      <c r="B99" t="s">
        <v>115</v>
      </c>
      <c r="C99">
        <v>33.955335914700001</v>
      </c>
      <c r="D99">
        <v>116.7795496785</v>
      </c>
      <c r="E99">
        <v>33.953943242000001</v>
      </c>
      <c r="F99">
        <v>116.7849677407</v>
      </c>
      <c r="G99">
        <v>33.960023</v>
      </c>
      <c r="H99">
        <v>116.79144700000001</v>
      </c>
      <c r="I99">
        <f t="shared" si="1"/>
        <v>33.956434052233334</v>
      </c>
      <c r="J99">
        <f t="shared" si="1"/>
        <v>116.78532147306667</v>
      </c>
    </row>
    <row r="100" spans="1:10" x14ac:dyDescent="0.15">
      <c r="A100" t="s">
        <v>109</v>
      </c>
      <c r="B100" t="s">
        <v>116</v>
      </c>
      <c r="C100">
        <v>30.937123741600001</v>
      </c>
      <c r="D100">
        <v>117.80762278340001</v>
      </c>
      <c r="E100">
        <v>30.934846172699999</v>
      </c>
      <c r="F100">
        <v>117.8129764726</v>
      </c>
      <c r="G100">
        <v>30.940930000000002</v>
      </c>
      <c r="H100">
        <v>117.819429</v>
      </c>
      <c r="I100">
        <f t="shared" si="1"/>
        <v>30.937633304766667</v>
      </c>
      <c r="J100">
        <f t="shared" si="1"/>
        <v>117.813342752</v>
      </c>
    </row>
    <row r="101" spans="1:10" x14ac:dyDescent="0.15">
      <c r="A101" t="s">
        <v>109</v>
      </c>
      <c r="B101" t="s">
        <v>117</v>
      </c>
      <c r="C101">
        <v>30.534539699500002</v>
      </c>
      <c r="D101">
        <v>117.0467212433</v>
      </c>
      <c r="E101">
        <v>30.5322249331</v>
      </c>
      <c r="F101">
        <v>117.0521232123</v>
      </c>
      <c r="G101">
        <v>30.537897999999998</v>
      </c>
      <c r="H101">
        <v>117.058739</v>
      </c>
      <c r="I101">
        <f t="shared" si="1"/>
        <v>30.5348875442</v>
      </c>
      <c r="J101">
        <f t="shared" si="1"/>
        <v>117.05252781853333</v>
      </c>
    </row>
    <row r="102" spans="1:10" x14ac:dyDescent="0.15">
      <c r="A102" t="s">
        <v>109</v>
      </c>
      <c r="B102" t="s">
        <v>118</v>
      </c>
      <c r="C102">
        <v>29.731014816399998</v>
      </c>
      <c r="D102">
        <v>118.2819435513</v>
      </c>
      <c r="E102">
        <v>29.728522589499999</v>
      </c>
      <c r="F102">
        <v>118.2870504773</v>
      </c>
      <c r="G102">
        <v>29.734435000000001</v>
      </c>
      <c r="H102">
        <v>118.29357</v>
      </c>
      <c r="I102">
        <f t="shared" si="1"/>
        <v>29.7313241353</v>
      </c>
      <c r="J102">
        <f t="shared" si="1"/>
        <v>118.28752134286667</v>
      </c>
    </row>
    <row r="103" spans="1:10" x14ac:dyDescent="0.15">
      <c r="A103" t="s">
        <v>109</v>
      </c>
      <c r="B103" t="s">
        <v>119</v>
      </c>
      <c r="C103">
        <v>32.313015393800001</v>
      </c>
      <c r="D103">
        <v>118.3127512826</v>
      </c>
      <c r="E103">
        <v>32.310988969500002</v>
      </c>
      <c r="F103">
        <v>118.3181264295</v>
      </c>
      <c r="G103">
        <v>32.317351000000002</v>
      </c>
      <c r="H103">
        <v>118.32456999999999</v>
      </c>
      <c r="I103">
        <f t="shared" si="1"/>
        <v>32.313785121100004</v>
      </c>
      <c r="J103">
        <f t="shared" si="1"/>
        <v>118.3184825707</v>
      </c>
    </row>
    <row r="104" spans="1:10" x14ac:dyDescent="0.15">
      <c r="A104" t="s">
        <v>109</v>
      </c>
      <c r="B104" t="s">
        <v>120</v>
      </c>
      <c r="C104">
        <v>32.896944008399998</v>
      </c>
      <c r="D104">
        <v>115.8090974104</v>
      </c>
      <c r="E104">
        <v>32.894975707100002</v>
      </c>
      <c r="F104">
        <v>115.8144886506</v>
      </c>
      <c r="G104">
        <v>32.901211000000004</v>
      </c>
      <c r="H104">
        <v>115.820932</v>
      </c>
      <c r="I104">
        <f t="shared" si="1"/>
        <v>32.897710238500004</v>
      </c>
      <c r="J104">
        <f t="shared" si="1"/>
        <v>115.81483935366667</v>
      </c>
    </row>
    <row r="105" spans="1:10" x14ac:dyDescent="0.15">
      <c r="A105" t="s">
        <v>109</v>
      </c>
      <c r="B105" t="s">
        <v>121</v>
      </c>
      <c r="C105">
        <v>33.632030564700003</v>
      </c>
      <c r="D105">
        <v>116.9767997931</v>
      </c>
      <c r="E105">
        <v>33.630498691100001</v>
      </c>
      <c r="F105">
        <v>116.98221785529999</v>
      </c>
      <c r="G105">
        <v>33.636772000000001</v>
      </c>
      <c r="H105">
        <v>116.988692</v>
      </c>
      <c r="I105">
        <f t="shared" si="1"/>
        <v>33.633100418600002</v>
      </c>
      <c r="J105">
        <f t="shared" si="1"/>
        <v>116.98256988280001</v>
      </c>
    </row>
    <row r="106" spans="1:10" s="1" customFormat="1" x14ac:dyDescent="0.15">
      <c r="A106" s="1" t="s">
        <v>109</v>
      </c>
      <c r="B106" s="1" t="s">
        <v>122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>
        <f t="shared" si="1"/>
        <v>0</v>
      </c>
      <c r="J106">
        <f t="shared" si="1"/>
        <v>0</v>
      </c>
    </row>
    <row r="107" spans="1:10" x14ac:dyDescent="0.15">
      <c r="A107" t="s">
        <v>109</v>
      </c>
      <c r="B107" t="s">
        <v>123</v>
      </c>
      <c r="C107">
        <v>31.751316958899999</v>
      </c>
      <c r="D107">
        <v>116.49368108740001</v>
      </c>
      <c r="E107">
        <v>31.7493282752</v>
      </c>
      <c r="F107">
        <v>116.49884702209999</v>
      </c>
      <c r="G107">
        <v>31.755558000000001</v>
      </c>
      <c r="H107">
        <v>116.505253</v>
      </c>
      <c r="I107">
        <f t="shared" si="1"/>
        <v>31.7520677447</v>
      </c>
      <c r="J107">
        <f t="shared" si="1"/>
        <v>116.49926036983334</v>
      </c>
    </row>
    <row r="108" spans="1:10" x14ac:dyDescent="0.15">
      <c r="A108" t="s">
        <v>109</v>
      </c>
      <c r="B108" t="s">
        <v>124</v>
      </c>
      <c r="C108">
        <v>33.866385980399997</v>
      </c>
      <c r="D108">
        <v>115.7759377492</v>
      </c>
      <c r="E108">
        <v>33.864960656900003</v>
      </c>
      <c r="F108">
        <v>115.78148455740001</v>
      </c>
      <c r="G108">
        <v>33.871211000000002</v>
      </c>
      <c r="H108">
        <v>115.78792799999999</v>
      </c>
      <c r="I108">
        <f t="shared" si="1"/>
        <v>33.867519212433329</v>
      </c>
      <c r="J108">
        <f t="shared" si="1"/>
        <v>115.78178343553334</v>
      </c>
    </row>
    <row r="109" spans="1:10" x14ac:dyDescent="0.15">
      <c r="A109" t="s">
        <v>109</v>
      </c>
      <c r="B109" t="s">
        <v>125</v>
      </c>
      <c r="C109">
        <v>30.6560030887</v>
      </c>
      <c r="D109">
        <v>117.48255284210001</v>
      </c>
      <c r="E109">
        <v>30.653695802200001</v>
      </c>
      <c r="F109">
        <v>117.48807282830001</v>
      </c>
      <c r="G109">
        <v>30.660018999999998</v>
      </c>
      <c r="H109">
        <v>117.494477</v>
      </c>
      <c r="I109">
        <f t="shared" si="1"/>
        <v>30.656572630300001</v>
      </c>
      <c r="J109">
        <f t="shared" si="1"/>
        <v>117.48836755680001</v>
      </c>
    </row>
    <row r="110" spans="1:10" x14ac:dyDescent="0.15">
      <c r="A110" t="s">
        <v>109</v>
      </c>
      <c r="B110" t="s">
        <v>126</v>
      </c>
      <c r="C110">
        <v>30.948197140600001</v>
      </c>
      <c r="D110">
        <v>118.7403902626</v>
      </c>
      <c r="E110">
        <v>30.945984220100001</v>
      </c>
      <c r="F110">
        <v>118.74550255299999</v>
      </c>
      <c r="G110">
        <v>30.951642</v>
      </c>
      <c r="H110">
        <v>118.75209599999999</v>
      </c>
      <c r="I110">
        <f t="shared" si="1"/>
        <v>30.948607786899998</v>
      </c>
      <c r="J110">
        <f t="shared" si="1"/>
        <v>118.74599627186666</v>
      </c>
    </row>
    <row r="111" spans="1:10" x14ac:dyDescent="0.15">
      <c r="A111" t="s">
        <v>127</v>
      </c>
      <c r="B111" t="s">
        <v>128</v>
      </c>
      <c r="C111">
        <v>26.044412460299998</v>
      </c>
      <c r="D111">
        <v>119.3188146678</v>
      </c>
      <c r="E111">
        <v>26.041356887300001</v>
      </c>
      <c r="F111">
        <v>119.323642644</v>
      </c>
      <c r="G111">
        <v>26.047125000000001</v>
      </c>
      <c r="H111">
        <v>119.33022099999999</v>
      </c>
      <c r="I111">
        <f t="shared" si="1"/>
        <v>26.044298115866667</v>
      </c>
      <c r="J111">
        <f t="shared" si="1"/>
        <v>119.32422610393333</v>
      </c>
    </row>
    <row r="112" spans="1:10" x14ac:dyDescent="0.15">
      <c r="A112" t="s">
        <v>127</v>
      </c>
      <c r="B112" t="s">
        <v>129</v>
      </c>
      <c r="C112">
        <v>24.485620330500002</v>
      </c>
      <c r="D112">
        <v>118.0924479942</v>
      </c>
      <c r="E112">
        <v>24.4829694847</v>
      </c>
      <c r="F112">
        <v>118.0974208097</v>
      </c>
      <c r="G112">
        <v>24.489231</v>
      </c>
      <c r="H112">
        <v>118.103886</v>
      </c>
      <c r="I112">
        <f t="shared" si="1"/>
        <v>24.485940271733337</v>
      </c>
      <c r="J112">
        <f t="shared" si="1"/>
        <v>118.09791826796668</v>
      </c>
    </row>
    <row r="113" spans="1:10" x14ac:dyDescent="0.15">
      <c r="A113" t="s">
        <v>127</v>
      </c>
      <c r="B113" t="s">
        <v>130</v>
      </c>
      <c r="C113">
        <v>25.445168536699999</v>
      </c>
      <c r="D113">
        <v>119.0663005512</v>
      </c>
      <c r="E113">
        <v>25.442528605</v>
      </c>
      <c r="F113">
        <v>119.071187536</v>
      </c>
      <c r="G113">
        <v>25.448450000000001</v>
      </c>
      <c r="H113">
        <v>119.077731</v>
      </c>
      <c r="I113">
        <f t="shared" si="1"/>
        <v>25.445382380566667</v>
      </c>
      <c r="J113">
        <f t="shared" si="1"/>
        <v>119.07173969573334</v>
      </c>
    </row>
    <row r="114" spans="1:10" x14ac:dyDescent="0.15">
      <c r="A114" t="s">
        <v>127</v>
      </c>
      <c r="B114" t="s">
        <v>131</v>
      </c>
      <c r="C114">
        <v>26.268361221999999</v>
      </c>
      <c r="D114">
        <v>117.6307935362</v>
      </c>
      <c r="E114">
        <v>26.264916944700001</v>
      </c>
      <c r="F114">
        <v>117.63566979220001</v>
      </c>
      <c r="G114">
        <v>26.270835000000002</v>
      </c>
      <c r="H114">
        <v>117.642194</v>
      </c>
      <c r="I114">
        <f t="shared" si="1"/>
        <v>26.268037722233334</v>
      </c>
      <c r="J114">
        <f t="shared" si="1"/>
        <v>117.63621910946667</v>
      </c>
    </row>
    <row r="115" spans="1:10" x14ac:dyDescent="0.15">
      <c r="A115" t="s">
        <v>127</v>
      </c>
      <c r="B115" t="s">
        <v>132</v>
      </c>
      <c r="C115">
        <v>24.8987294119</v>
      </c>
      <c r="D115">
        <v>118.5893901931</v>
      </c>
      <c r="E115">
        <v>24.895732065299999</v>
      </c>
      <c r="F115">
        <v>118.5938319312</v>
      </c>
      <c r="G115">
        <v>24.901651999999999</v>
      </c>
      <c r="H115">
        <v>118.600362</v>
      </c>
      <c r="I115">
        <f t="shared" si="1"/>
        <v>24.8987044924</v>
      </c>
      <c r="J115">
        <f t="shared" si="1"/>
        <v>118.59452804143335</v>
      </c>
    </row>
    <row r="116" spans="1:10" x14ac:dyDescent="0.15">
      <c r="A116" t="s">
        <v>127</v>
      </c>
      <c r="B116" t="s">
        <v>133</v>
      </c>
      <c r="C116">
        <v>24.514244037899999</v>
      </c>
      <c r="D116">
        <v>117.66480111520001</v>
      </c>
      <c r="E116">
        <v>24.511300980000001</v>
      </c>
      <c r="F116">
        <v>117.66961299819999</v>
      </c>
      <c r="G116">
        <v>24.517064999999999</v>
      </c>
      <c r="H116">
        <v>117.676205</v>
      </c>
      <c r="I116">
        <f t="shared" si="1"/>
        <v>24.5142033393</v>
      </c>
      <c r="J116">
        <f t="shared" si="1"/>
        <v>117.67020637113332</v>
      </c>
    </row>
    <row r="117" spans="1:10" x14ac:dyDescent="0.15">
      <c r="A117" t="s">
        <v>127</v>
      </c>
      <c r="B117" t="s">
        <v>134</v>
      </c>
      <c r="C117">
        <v>26.640809799300001</v>
      </c>
      <c r="D117">
        <v>118.1703956644</v>
      </c>
      <c r="E117">
        <v>26.637539604099999</v>
      </c>
      <c r="F117">
        <v>118.1754113953</v>
      </c>
      <c r="G117">
        <v>26.643626000000001</v>
      </c>
      <c r="H117">
        <v>118.181883</v>
      </c>
      <c r="I117">
        <f t="shared" si="1"/>
        <v>26.640658467799998</v>
      </c>
      <c r="J117">
        <f t="shared" si="1"/>
        <v>118.17589668656667</v>
      </c>
    </row>
    <row r="118" spans="1:10" x14ac:dyDescent="0.15">
      <c r="A118" t="s">
        <v>127</v>
      </c>
      <c r="B118" t="s">
        <v>135</v>
      </c>
      <c r="C118">
        <v>25.075207825700002</v>
      </c>
      <c r="D118">
        <v>117.0067007328</v>
      </c>
      <c r="E118">
        <v>25.072418932400002</v>
      </c>
      <c r="F118">
        <v>117.01152334459999</v>
      </c>
      <c r="G118">
        <v>25.078685</v>
      </c>
      <c r="H118">
        <v>117.01799699999999</v>
      </c>
      <c r="I118">
        <f t="shared" si="1"/>
        <v>25.075437252699999</v>
      </c>
      <c r="J118">
        <f t="shared" si="1"/>
        <v>117.01207369246667</v>
      </c>
    </row>
    <row r="119" spans="1:10" x14ac:dyDescent="0.15">
      <c r="A119" t="s">
        <v>127</v>
      </c>
      <c r="B119" t="s">
        <v>136</v>
      </c>
      <c r="C119">
        <v>26.653711321199999</v>
      </c>
      <c r="D119">
        <v>119.530981975</v>
      </c>
      <c r="E119">
        <v>26.6502739003</v>
      </c>
      <c r="F119">
        <v>119.53563292539999</v>
      </c>
      <c r="G119">
        <v>26.656527000000001</v>
      </c>
      <c r="H119">
        <v>119.54208199999999</v>
      </c>
      <c r="I119">
        <f t="shared" si="1"/>
        <v>26.653504073833332</v>
      </c>
      <c r="J119">
        <f t="shared" si="1"/>
        <v>119.53623230013334</v>
      </c>
    </row>
    <row r="120" spans="1:10" x14ac:dyDescent="0.15">
      <c r="A120" t="s">
        <v>137</v>
      </c>
      <c r="B120" t="s">
        <v>138</v>
      </c>
      <c r="C120">
        <v>28.6870147759</v>
      </c>
      <c r="D120">
        <v>115.8821325216</v>
      </c>
      <c r="E120">
        <v>28.683673584499999</v>
      </c>
      <c r="F120">
        <v>115.8869980488</v>
      </c>
      <c r="G120">
        <v>28.689578000000001</v>
      </c>
      <c r="H120">
        <v>115.893528</v>
      </c>
      <c r="I120">
        <f t="shared" si="1"/>
        <v>28.686755453466663</v>
      </c>
      <c r="J120">
        <f t="shared" si="1"/>
        <v>115.88755285680001</v>
      </c>
    </row>
    <row r="121" spans="1:10" x14ac:dyDescent="0.15">
      <c r="A121" t="s">
        <v>137</v>
      </c>
      <c r="B121" t="s">
        <v>139</v>
      </c>
      <c r="C121">
        <v>29.300515710100001</v>
      </c>
      <c r="D121">
        <v>117.1746014557</v>
      </c>
      <c r="E121">
        <v>29.2979052723</v>
      </c>
      <c r="F121">
        <v>117.1799229584</v>
      </c>
      <c r="G121">
        <v>29.303563</v>
      </c>
      <c r="H121">
        <v>117.18652299999999</v>
      </c>
      <c r="I121">
        <f t="shared" si="1"/>
        <v>29.300661327466667</v>
      </c>
      <c r="J121">
        <f t="shared" si="1"/>
        <v>117.18034913803335</v>
      </c>
    </row>
    <row r="122" spans="1:10" x14ac:dyDescent="0.15">
      <c r="A122" t="s">
        <v>137</v>
      </c>
      <c r="B122" t="s">
        <v>140</v>
      </c>
      <c r="C122">
        <v>27.6368438256</v>
      </c>
      <c r="D122">
        <v>113.8481024969</v>
      </c>
      <c r="E122">
        <v>27.633455433000002</v>
      </c>
      <c r="F122">
        <v>113.85342936399999</v>
      </c>
      <c r="G122">
        <v>27.639544000000001</v>
      </c>
      <c r="H122">
        <v>113.859917</v>
      </c>
      <c r="I122">
        <f t="shared" si="1"/>
        <v>27.636614419533334</v>
      </c>
      <c r="J122">
        <f t="shared" si="1"/>
        <v>113.85381628696666</v>
      </c>
    </row>
    <row r="123" spans="1:10" x14ac:dyDescent="0.15">
      <c r="A123" t="s">
        <v>137</v>
      </c>
      <c r="B123" t="s">
        <v>141</v>
      </c>
      <c r="C123">
        <v>29.716453976099999</v>
      </c>
      <c r="D123">
        <v>115.98823486089999</v>
      </c>
      <c r="E123">
        <v>29.713872981800002</v>
      </c>
      <c r="F123">
        <v>115.9932774138</v>
      </c>
      <c r="G123">
        <v>29.719639999999998</v>
      </c>
      <c r="H123">
        <v>115.999848</v>
      </c>
      <c r="I123">
        <f t="shared" si="1"/>
        <v>29.716655652633335</v>
      </c>
      <c r="J123">
        <f t="shared" si="1"/>
        <v>115.99378675823333</v>
      </c>
    </row>
    <row r="124" spans="1:10" x14ac:dyDescent="0.15">
      <c r="A124" t="s">
        <v>137</v>
      </c>
      <c r="B124" t="s">
        <v>142</v>
      </c>
      <c r="C124">
        <v>27.8195082636</v>
      </c>
      <c r="D124">
        <v>114.9358081558</v>
      </c>
      <c r="E124">
        <v>27.816073272000001</v>
      </c>
      <c r="F124">
        <v>114.940673683</v>
      </c>
      <c r="G124">
        <v>27.822322</v>
      </c>
      <c r="H124">
        <v>114.94711700000001</v>
      </c>
      <c r="I124">
        <f t="shared" si="1"/>
        <v>27.819301178533333</v>
      </c>
      <c r="J124">
        <f t="shared" si="1"/>
        <v>114.94119961293335</v>
      </c>
    </row>
    <row r="125" spans="1:10" x14ac:dyDescent="0.15">
      <c r="A125" t="s">
        <v>137</v>
      </c>
      <c r="B125" t="s">
        <v>143</v>
      </c>
      <c r="C125">
        <v>28.238608246399998</v>
      </c>
      <c r="D125">
        <v>117.02374285099999</v>
      </c>
      <c r="E125">
        <v>28.235385127600001</v>
      </c>
      <c r="F125">
        <v>117.0288819635</v>
      </c>
      <c r="G125">
        <v>28.241309999999999</v>
      </c>
      <c r="H125">
        <v>117.03545</v>
      </c>
      <c r="I125">
        <f t="shared" si="1"/>
        <v>28.238434458</v>
      </c>
      <c r="J125">
        <f t="shared" si="1"/>
        <v>117.02935827150002</v>
      </c>
    </row>
    <row r="126" spans="1:10" x14ac:dyDescent="0.15">
      <c r="A126" t="s">
        <v>137</v>
      </c>
      <c r="B126" t="s">
        <v>144</v>
      </c>
      <c r="C126">
        <v>25.842402931700001</v>
      </c>
      <c r="D126">
        <v>114.9246900796</v>
      </c>
      <c r="E126">
        <v>25.839197330699999</v>
      </c>
      <c r="F126">
        <v>114.92940003859999</v>
      </c>
      <c r="G126">
        <v>25.845296000000001</v>
      </c>
      <c r="H126">
        <v>114.935909</v>
      </c>
      <c r="I126">
        <f t="shared" si="1"/>
        <v>25.842298754133335</v>
      </c>
      <c r="J126">
        <f t="shared" si="1"/>
        <v>114.92999970606667</v>
      </c>
    </row>
    <row r="127" spans="1:10" x14ac:dyDescent="0.15">
      <c r="A127" t="s">
        <v>137</v>
      </c>
      <c r="B127" t="s">
        <v>145</v>
      </c>
      <c r="C127">
        <v>27.111145592100002</v>
      </c>
      <c r="D127">
        <v>114.9806278938</v>
      </c>
      <c r="E127">
        <v>27.107745706999999</v>
      </c>
      <c r="F127">
        <v>114.98554706509999</v>
      </c>
      <c r="G127">
        <v>27.113848000000001</v>
      </c>
      <c r="H127">
        <v>114.99203900000001</v>
      </c>
      <c r="I127">
        <f t="shared" si="1"/>
        <v>27.110913099699999</v>
      </c>
      <c r="J127">
        <f t="shared" si="1"/>
        <v>114.98607131963335</v>
      </c>
    </row>
    <row r="128" spans="1:10" x14ac:dyDescent="0.15">
      <c r="A128" t="s">
        <v>137</v>
      </c>
      <c r="B128" t="s">
        <v>146</v>
      </c>
      <c r="C128">
        <v>27.80832316</v>
      </c>
      <c r="D128">
        <v>114.388211877</v>
      </c>
      <c r="E128">
        <v>27.8052247448</v>
      </c>
      <c r="F128">
        <v>114.39352801530001</v>
      </c>
      <c r="G128">
        <v>27.811129999999999</v>
      </c>
      <c r="H128">
        <v>114.40003900000001</v>
      </c>
      <c r="I128">
        <f t="shared" si="1"/>
        <v>27.808225968266669</v>
      </c>
      <c r="J128">
        <f t="shared" si="1"/>
        <v>114.39392629743334</v>
      </c>
    </row>
    <row r="129" spans="1:10" x14ac:dyDescent="0.15">
      <c r="A129" t="s">
        <v>137</v>
      </c>
      <c r="B129" t="s">
        <v>147</v>
      </c>
      <c r="C129">
        <v>27.951936114199999</v>
      </c>
      <c r="D129">
        <v>116.3493755814</v>
      </c>
      <c r="E129">
        <v>27.948784835400001</v>
      </c>
      <c r="F129">
        <v>116.3543537612</v>
      </c>
      <c r="G129">
        <v>27.954545</v>
      </c>
      <c r="H129">
        <v>116.360919</v>
      </c>
      <c r="I129">
        <f t="shared" si="1"/>
        <v>27.951755316533333</v>
      </c>
      <c r="J129">
        <f t="shared" si="1"/>
        <v>116.35488278086666</v>
      </c>
    </row>
    <row r="130" spans="1:10" x14ac:dyDescent="0.15">
      <c r="A130" t="s">
        <v>137</v>
      </c>
      <c r="B130" t="s">
        <v>148</v>
      </c>
      <c r="C130">
        <v>28.454662770199999</v>
      </c>
      <c r="D130">
        <v>117.9440351242</v>
      </c>
      <c r="E130">
        <v>28.451267103300001</v>
      </c>
      <c r="F130">
        <v>117.94901330410001</v>
      </c>
      <c r="G130">
        <v>28.457623000000002</v>
      </c>
      <c r="H130">
        <v>117.95546400000001</v>
      </c>
      <c r="I130">
        <f t="shared" si="1"/>
        <v>28.454517624499999</v>
      </c>
      <c r="J130">
        <f t="shared" si="1"/>
        <v>117.94950414276667</v>
      </c>
    </row>
    <row r="131" spans="1:10" x14ac:dyDescent="0.15">
      <c r="A131" t="s">
        <v>149</v>
      </c>
      <c r="B131" t="s">
        <v>150</v>
      </c>
      <c r="C131">
        <v>36.676250588400002</v>
      </c>
      <c r="D131">
        <v>117.0126594929</v>
      </c>
      <c r="E131">
        <v>36.676525963099998</v>
      </c>
      <c r="F131">
        <v>117.01851743740001</v>
      </c>
      <c r="G131">
        <v>36.682785000000003</v>
      </c>
      <c r="H131">
        <v>117.024967</v>
      </c>
      <c r="I131">
        <f t="shared" si="1"/>
        <v>36.678520517166668</v>
      </c>
      <c r="J131">
        <f t="shared" si="1"/>
        <v>117.01871464343333</v>
      </c>
    </row>
    <row r="132" spans="1:10" x14ac:dyDescent="0.15">
      <c r="A132" t="s">
        <v>149</v>
      </c>
      <c r="B132" t="s">
        <v>151</v>
      </c>
      <c r="C132">
        <v>36.098689138200001</v>
      </c>
      <c r="D132">
        <v>120.37288675729999</v>
      </c>
      <c r="E132">
        <v>36.098953535900002</v>
      </c>
      <c r="F132">
        <v>120.3780044121</v>
      </c>
      <c r="G132">
        <v>36.105215000000001</v>
      </c>
      <c r="H132">
        <v>120.384428</v>
      </c>
      <c r="I132">
        <f t="shared" si="1"/>
        <v>36.100952558033335</v>
      </c>
      <c r="J132">
        <f t="shared" si="1"/>
        <v>120.37843972313334</v>
      </c>
    </row>
    <row r="133" spans="1:10" x14ac:dyDescent="0.15">
      <c r="A133" t="s">
        <v>149</v>
      </c>
      <c r="B133" t="s">
        <v>152</v>
      </c>
      <c r="C133">
        <v>36.798072534600003</v>
      </c>
      <c r="D133">
        <v>118.0466045462</v>
      </c>
      <c r="E133">
        <v>36.798557983199998</v>
      </c>
      <c r="F133">
        <v>118.0526556098</v>
      </c>
      <c r="G133">
        <v>36.804684999999999</v>
      </c>
      <c r="H133">
        <v>118.059134</v>
      </c>
      <c r="I133">
        <f t="shared" ref="I133:J196" si="2">(C133+E133+G133)/3</f>
        <v>36.800438505933336</v>
      </c>
      <c r="J133">
        <f t="shared" si="2"/>
        <v>118.052798052</v>
      </c>
    </row>
    <row r="134" spans="1:10" x14ac:dyDescent="0.15">
      <c r="A134" t="s">
        <v>149</v>
      </c>
      <c r="B134" t="s">
        <v>153</v>
      </c>
      <c r="C134">
        <v>34.802867349499998</v>
      </c>
      <c r="D134">
        <v>117.2669763319</v>
      </c>
      <c r="E134">
        <v>34.801986347300002</v>
      </c>
      <c r="F134">
        <v>117.2727591745</v>
      </c>
      <c r="G134">
        <v>34.807882999999997</v>
      </c>
      <c r="H134">
        <v>117.27930499999999</v>
      </c>
      <c r="I134">
        <f t="shared" si="2"/>
        <v>34.804245565600006</v>
      </c>
      <c r="J134">
        <f t="shared" si="2"/>
        <v>117.27301350213334</v>
      </c>
    </row>
    <row r="135" spans="1:10" x14ac:dyDescent="0.15">
      <c r="A135" t="s">
        <v>149</v>
      </c>
      <c r="B135" t="s">
        <v>154</v>
      </c>
      <c r="C135">
        <v>37.480255300499998</v>
      </c>
      <c r="D135">
        <v>118.571901986</v>
      </c>
      <c r="E135">
        <v>37.480872565699997</v>
      </c>
      <c r="F135">
        <v>118.5774863452</v>
      </c>
      <c r="G135">
        <v>37.487121000000002</v>
      </c>
      <c r="H135">
        <v>118.58392600000001</v>
      </c>
      <c r="I135">
        <f t="shared" si="2"/>
        <v>37.48274962206667</v>
      </c>
      <c r="J135">
        <f t="shared" si="2"/>
        <v>118.57777144373334</v>
      </c>
    </row>
    <row r="136" spans="1:10" x14ac:dyDescent="0.15">
      <c r="A136" t="s">
        <v>149</v>
      </c>
      <c r="B136" t="s">
        <v>155</v>
      </c>
      <c r="C136">
        <v>37.529414383800002</v>
      </c>
      <c r="D136">
        <v>121.2980586117</v>
      </c>
      <c r="E136">
        <v>37.5302949915</v>
      </c>
      <c r="F136">
        <v>121.3031333512</v>
      </c>
      <c r="G136">
        <v>37.536562000000004</v>
      </c>
      <c r="H136">
        <v>121.309555</v>
      </c>
      <c r="I136">
        <f t="shared" si="2"/>
        <v>37.532090458433338</v>
      </c>
      <c r="J136">
        <f t="shared" si="2"/>
        <v>121.30358232096667</v>
      </c>
    </row>
    <row r="137" spans="1:10" x14ac:dyDescent="0.15">
      <c r="A137" t="s">
        <v>149</v>
      </c>
      <c r="B137" t="s">
        <v>156</v>
      </c>
      <c r="C137">
        <v>36.709505863300002</v>
      </c>
      <c r="D137">
        <v>119.1302266279</v>
      </c>
      <c r="E137">
        <v>36.710009020199998</v>
      </c>
      <c r="F137">
        <v>119.13617576750001</v>
      </c>
      <c r="G137">
        <v>36.716115000000002</v>
      </c>
      <c r="H137">
        <v>119.142634</v>
      </c>
      <c r="I137">
        <f t="shared" si="2"/>
        <v>36.711876627833334</v>
      </c>
      <c r="J137">
        <f t="shared" si="2"/>
        <v>119.13634546513333</v>
      </c>
    </row>
    <row r="138" spans="1:10" x14ac:dyDescent="0.15">
      <c r="A138" t="s">
        <v>149</v>
      </c>
      <c r="B138" t="s">
        <v>157</v>
      </c>
      <c r="C138">
        <v>35.396831863300001</v>
      </c>
      <c r="D138">
        <v>116.5889410875</v>
      </c>
      <c r="E138">
        <v>35.396368299700001</v>
      </c>
      <c r="F138">
        <v>116.5942250393</v>
      </c>
      <c r="G138">
        <v>35.402121999999999</v>
      </c>
      <c r="H138">
        <v>116.600798</v>
      </c>
      <c r="I138">
        <f t="shared" si="2"/>
        <v>35.398440720999993</v>
      </c>
      <c r="J138">
        <f t="shared" si="2"/>
        <v>116.59465470893333</v>
      </c>
    </row>
    <row r="139" spans="1:10" x14ac:dyDescent="0.15">
      <c r="A139" t="s">
        <v>149</v>
      </c>
      <c r="B139" t="s">
        <v>158</v>
      </c>
      <c r="C139">
        <v>36.181903704600003</v>
      </c>
      <c r="D139">
        <v>117.0768323615</v>
      </c>
      <c r="E139">
        <v>36.182137523100003</v>
      </c>
      <c r="F139">
        <v>117.0828726962</v>
      </c>
      <c r="G139">
        <v>36.188077999999997</v>
      </c>
      <c r="H139">
        <v>117.089415</v>
      </c>
      <c r="I139">
        <f t="shared" si="2"/>
        <v>36.184039742566661</v>
      </c>
      <c r="J139">
        <f t="shared" si="2"/>
        <v>117.08304001923334</v>
      </c>
    </row>
    <row r="140" spans="1:10" x14ac:dyDescent="0.15">
      <c r="A140" t="s">
        <v>149</v>
      </c>
      <c r="B140" t="s">
        <v>159</v>
      </c>
      <c r="C140">
        <v>37.5220092972</v>
      </c>
      <c r="D140">
        <v>122.0823140132</v>
      </c>
      <c r="E140">
        <v>37.523038936900001</v>
      </c>
      <c r="F140">
        <v>122.0873833882</v>
      </c>
      <c r="G140">
        <v>37.528787000000001</v>
      </c>
      <c r="H140">
        <v>122.093958</v>
      </c>
      <c r="I140">
        <f t="shared" si="2"/>
        <v>37.524611744699996</v>
      </c>
      <c r="J140">
        <f t="shared" si="2"/>
        <v>122.0878851338</v>
      </c>
    </row>
    <row r="141" spans="1:10" x14ac:dyDescent="0.15">
      <c r="A141" t="s">
        <v>149</v>
      </c>
      <c r="B141" t="s">
        <v>160</v>
      </c>
      <c r="C141">
        <v>35.4141707701</v>
      </c>
      <c r="D141">
        <v>119.4952066299</v>
      </c>
      <c r="E141">
        <v>35.413978395500003</v>
      </c>
      <c r="F141">
        <v>119.500764167</v>
      </c>
      <c r="G141">
        <v>35.420225000000002</v>
      </c>
      <c r="H141">
        <v>119.50718000000001</v>
      </c>
      <c r="I141">
        <f t="shared" si="2"/>
        <v>35.416124721866666</v>
      </c>
      <c r="J141">
        <f t="shared" si="2"/>
        <v>119.50105026563334</v>
      </c>
    </row>
    <row r="142" spans="1:10" x14ac:dyDescent="0.15">
      <c r="A142" t="s">
        <v>149</v>
      </c>
      <c r="B142" t="s">
        <v>161</v>
      </c>
      <c r="C142">
        <v>36.227904657499998</v>
      </c>
      <c r="D142">
        <v>117.6722376466</v>
      </c>
      <c r="E142">
        <v>36.227883018699998</v>
      </c>
      <c r="F142">
        <v>117.67809022669999</v>
      </c>
      <c r="G142">
        <v>36.233654000000001</v>
      </c>
      <c r="H142">
        <v>117.684667</v>
      </c>
      <c r="I142">
        <f t="shared" si="2"/>
        <v>36.229813892066666</v>
      </c>
      <c r="J142">
        <f t="shared" si="2"/>
        <v>117.67833162443333</v>
      </c>
    </row>
    <row r="143" spans="1:10" x14ac:dyDescent="0.15">
      <c r="A143" t="s">
        <v>149</v>
      </c>
      <c r="B143" t="s">
        <v>162</v>
      </c>
      <c r="C143">
        <v>35.066645442599999</v>
      </c>
      <c r="D143">
        <v>118.3286162875</v>
      </c>
      <c r="E143">
        <v>35.066149252499997</v>
      </c>
      <c r="F143">
        <v>118.3343025706</v>
      </c>
      <c r="G143">
        <v>35.072409</v>
      </c>
      <c r="H143">
        <v>118.340768</v>
      </c>
      <c r="I143">
        <f t="shared" si="2"/>
        <v>35.068401231699994</v>
      </c>
      <c r="J143">
        <f t="shared" si="2"/>
        <v>118.33456228603332</v>
      </c>
    </row>
    <row r="144" spans="1:10" x14ac:dyDescent="0.15">
      <c r="A144" t="s">
        <v>149</v>
      </c>
      <c r="B144" t="s">
        <v>163</v>
      </c>
      <c r="C144">
        <v>37.454271027099999</v>
      </c>
      <c r="D144">
        <v>116.3157395259</v>
      </c>
      <c r="E144">
        <v>37.455063146199997</v>
      </c>
      <c r="F144">
        <v>116.3215438262</v>
      </c>
      <c r="G144">
        <v>37.460825999999997</v>
      </c>
      <c r="H144">
        <v>116.32816099999999</v>
      </c>
      <c r="I144">
        <f t="shared" si="2"/>
        <v>37.456720057766667</v>
      </c>
      <c r="J144">
        <f t="shared" si="2"/>
        <v>116.32181478403334</v>
      </c>
    </row>
    <row r="145" spans="1:10" x14ac:dyDescent="0.15">
      <c r="A145" t="s">
        <v>149</v>
      </c>
      <c r="B145" t="s">
        <v>164</v>
      </c>
      <c r="C145">
        <v>36.450092057799999</v>
      </c>
      <c r="D145">
        <v>115.9746153791</v>
      </c>
      <c r="E145">
        <v>36.450148152899999</v>
      </c>
      <c r="F145">
        <v>115.98025874690001</v>
      </c>
      <c r="G145">
        <v>36.455829000000001</v>
      </c>
      <c r="H145">
        <v>115.986869</v>
      </c>
      <c r="I145">
        <f t="shared" si="2"/>
        <v>36.452023070233331</v>
      </c>
      <c r="J145">
        <f t="shared" si="2"/>
        <v>115.980581042</v>
      </c>
    </row>
    <row r="146" spans="1:10" x14ac:dyDescent="0.15">
      <c r="A146" t="s">
        <v>149</v>
      </c>
      <c r="B146" t="s">
        <v>165</v>
      </c>
      <c r="C146">
        <v>37.398346780799997</v>
      </c>
      <c r="D146">
        <v>117.956033308</v>
      </c>
      <c r="E146">
        <v>37.398960444700002</v>
      </c>
      <c r="F146">
        <v>117.9618912525</v>
      </c>
      <c r="G146">
        <v>37.405313999999997</v>
      </c>
      <c r="H146">
        <v>117.96829200000001</v>
      </c>
      <c r="I146">
        <f t="shared" si="2"/>
        <v>37.40087374183333</v>
      </c>
      <c r="J146">
        <f t="shared" si="2"/>
        <v>117.96207218683334</v>
      </c>
    </row>
    <row r="147" spans="1:10" x14ac:dyDescent="0.15">
      <c r="A147" t="s">
        <v>149</v>
      </c>
      <c r="B147" t="s">
        <v>166</v>
      </c>
      <c r="C147">
        <v>35.2565099069</v>
      </c>
      <c r="D147">
        <v>115.4509992964</v>
      </c>
      <c r="E147">
        <v>35.256225153999999</v>
      </c>
      <c r="F147">
        <v>115.4569591648</v>
      </c>
      <c r="G147">
        <v>35.262439999999998</v>
      </c>
      <c r="H147">
        <v>115.46335999999999</v>
      </c>
      <c r="I147">
        <f t="shared" si="2"/>
        <v>35.258391686966668</v>
      </c>
      <c r="J147">
        <f t="shared" si="2"/>
        <v>115.45710615373332</v>
      </c>
    </row>
    <row r="148" spans="1:10" x14ac:dyDescent="0.15">
      <c r="A148" t="s">
        <v>167</v>
      </c>
      <c r="B148" t="s">
        <v>168</v>
      </c>
      <c r="C148">
        <v>34.751441899299998</v>
      </c>
      <c r="D148">
        <v>113.63718305250001</v>
      </c>
      <c r="E148">
        <v>34.750282677199998</v>
      </c>
      <c r="F148">
        <v>113.6432394805</v>
      </c>
      <c r="G148">
        <v>34.756610000000002</v>
      </c>
      <c r="H148">
        <v>113.649644</v>
      </c>
      <c r="I148">
        <f t="shared" si="2"/>
        <v>34.752778192166666</v>
      </c>
      <c r="J148">
        <f t="shared" si="2"/>
        <v>113.643355511</v>
      </c>
    </row>
    <row r="149" spans="1:10" x14ac:dyDescent="0.15">
      <c r="A149" t="s">
        <v>167</v>
      </c>
      <c r="B149" t="s">
        <v>169</v>
      </c>
      <c r="C149">
        <v>34.796436163700001</v>
      </c>
      <c r="D149">
        <v>114.3393267064</v>
      </c>
      <c r="E149">
        <v>34.795594704700001</v>
      </c>
      <c r="F149">
        <v>114.34521147300001</v>
      </c>
      <c r="G149">
        <v>34.801853999999999</v>
      </c>
      <c r="H149">
        <v>114.351642</v>
      </c>
      <c r="I149">
        <f t="shared" si="2"/>
        <v>34.797961622799995</v>
      </c>
      <c r="J149">
        <f t="shared" si="2"/>
        <v>114.34539339313335</v>
      </c>
    </row>
    <row r="150" spans="1:10" x14ac:dyDescent="0.15">
      <c r="A150" t="s">
        <v>167</v>
      </c>
      <c r="B150" t="s">
        <v>170</v>
      </c>
      <c r="C150">
        <v>34.6520206653</v>
      </c>
      <c r="D150">
        <v>112.4348509431</v>
      </c>
      <c r="E150">
        <v>34.651067454500001</v>
      </c>
      <c r="F150">
        <v>112.4411487699</v>
      </c>
      <c r="G150">
        <v>34.657367999999998</v>
      </c>
      <c r="H150">
        <v>112.447525</v>
      </c>
      <c r="I150">
        <f t="shared" si="2"/>
        <v>34.653485373266669</v>
      </c>
      <c r="J150">
        <f t="shared" si="2"/>
        <v>112.44117490433332</v>
      </c>
    </row>
    <row r="151" spans="1:10" x14ac:dyDescent="0.15">
      <c r="A151" t="s">
        <v>167</v>
      </c>
      <c r="B151" t="s">
        <v>171</v>
      </c>
      <c r="C151">
        <v>33.739436730900003</v>
      </c>
      <c r="D151">
        <v>113.2811253478</v>
      </c>
      <c r="E151">
        <v>33.7379557091</v>
      </c>
      <c r="F151">
        <v>113.2873480728</v>
      </c>
      <c r="G151">
        <v>33.744289000000002</v>
      </c>
      <c r="H151">
        <v>113.29378199999999</v>
      </c>
      <c r="I151">
        <f t="shared" si="2"/>
        <v>33.740560479999999</v>
      </c>
      <c r="J151">
        <f t="shared" si="2"/>
        <v>113.28741847353335</v>
      </c>
    </row>
    <row r="152" spans="1:10" x14ac:dyDescent="0.15">
      <c r="A152" t="s">
        <v>167</v>
      </c>
      <c r="B152" t="s">
        <v>172</v>
      </c>
      <c r="C152">
        <v>36.103903376600002</v>
      </c>
      <c r="D152">
        <v>114.3393621641</v>
      </c>
      <c r="E152">
        <v>36.103998733200001</v>
      </c>
      <c r="F152">
        <v>114.34538640549999</v>
      </c>
      <c r="G152">
        <v>36.110267</v>
      </c>
      <c r="H152">
        <v>114.35180699999999</v>
      </c>
      <c r="I152">
        <f t="shared" si="2"/>
        <v>36.106056369933334</v>
      </c>
      <c r="J152">
        <f t="shared" si="2"/>
        <v>114.3455185232</v>
      </c>
    </row>
    <row r="153" spans="1:10" x14ac:dyDescent="0.15">
      <c r="A153" t="s">
        <v>167</v>
      </c>
      <c r="B153" t="s">
        <v>173</v>
      </c>
      <c r="C153">
        <v>35.749836009200003</v>
      </c>
      <c r="D153">
        <v>114.28524813769999</v>
      </c>
      <c r="E153">
        <v>35.749757643999999</v>
      </c>
      <c r="F153">
        <v>114.2911597264</v>
      </c>
      <c r="G153">
        <v>35.755426</v>
      </c>
      <c r="H153">
        <v>114.29777</v>
      </c>
      <c r="I153">
        <f t="shared" si="2"/>
        <v>35.751673217733334</v>
      </c>
      <c r="J153">
        <f t="shared" si="2"/>
        <v>114.29139262136665</v>
      </c>
    </row>
    <row r="154" spans="1:10" x14ac:dyDescent="0.15">
      <c r="A154" t="s">
        <v>167</v>
      </c>
      <c r="B154" t="s">
        <v>174</v>
      </c>
      <c r="C154">
        <v>35.3017764031</v>
      </c>
      <c r="D154">
        <v>113.9002815281</v>
      </c>
      <c r="E154">
        <v>35.3011809789</v>
      </c>
      <c r="F154">
        <v>113.9061931168</v>
      </c>
      <c r="G154">
        <v>35.307257999999997</v>
      </c>
      <c r="H154">
        <v>113.91269</v>
      </c>
      <c r="I154">
        <f t="shared" si="2"/>
        <v>35.303405127333328</v>
      </c>
      <c r="J154">
        <f t="shared" si="2"/>
        <v>113.90638821496667</v>
      </c>
    </row>
    <row r="155" spans="1:10" x14ac:dyDescent="0.15">
      <c r="A155" t="s">
        <v>167</v>
      </c>
      <c r="B155" t="s">
        <v>175</v>
      </c>
      <c r="C155">
        <v>35.229324382599998</v>
      </c>
      <c r="D155">
        <v>113.1988400291</v>
      </c>
      <c r="E155">
        <v>35.228877373800003</v>
      </c>
      <c r="F155">
        <v>113.2052612375</v>
      </c>
      <c r="G155">
        <v>35.234608000000001</v>
      </c>
      <c r="H155">
        <v>113.21183600000001</v>
      </c>
      <c r="I155">
        <f t="shared" si="2"/>
        <v>35.230936585466672</v>
      </c>
      <c r="J155">
        <f t="shared" si="2"/>
        <v>113.2053124222</v>
      </c>
    </row>
    <row r="156" spans="1:10" x14ac:dyDescent="0.15">
      <c r="A156" t="s">
        <v>167</v>
      </c>
      <c r="B156" t="s">
        <v>176</v>
      </c>
      <c r="C156">
        <v>35.747663844199998</v>
      </c>
      <c r="D156">
        <v>115.01418142679999</v>
      </c>
      <c r="E156">
        <v>35.747615948300002</v>
      </c>
      <c r="F156">
        <v>115.0200125492</v>
      </c>
      <c r="G156">
        <v>35.753298000000001</v>
      </c>
      <c r="H156">
        <v>115.026627</v>
      </c>
      <c r="I156">
        <f t="shared" si="2"/>
        <v>35.749525930833336</v>
      </c>
      <c r="J156">
        <f t="shared" si="2"/>
        <v>115.02027365866667</v>
      </c>
    </row>
    <row r="157" spans="1:10" x14ac:dyDescent="0.15">
      <c r="A157" t="s">
        <v>167</v>
      </c>
      <c r="B157" t="s">
        <v>177</v>
      </c>
      <c r="C157">
        <v>34.022484334600001</v>
      </c>
      <c r="D157">
        <v>113.8228098589</v>
      </c>
      <c r="E157">
        <v>34.020986109399999</v>
      </c>
      <c r="F157">
        <v>113.8287643629</v>
      </c>
      <c r="G157">
        <v>34.026739999999997</v>
      </c>
      <c r="H157">
        <v>113.835312</v>
      </c>
      <c r="I157">
        <f t="shared" si="2"/>
        <v>34.023403481333332</v>
      </c>
      <c r="J157">
        <f t="shared" si="2"/>
        <v>113.82896207393333</v>
      </c>
    </row>
    <row r="158" spans="1:10" x14ac:dyDescent="0.15">
      <c r="A158" t="s">
        <v>167</v>
      </c>
      <c r="B158" t="s">
        <v>178</v>
      </c>
      <c r="C158">
        <v>33.571956374499997</v>
      </c>
      <c r="D158">
        <v>114.0335165959</v>
      </c>
      <c r="E158">
        <v>33.570526227099997</v>
      </c>
      <c r="F158">
        <v>114.0394818287</v>
      </c>
      <c r="G158">
        <v>33.576279</v>
      </c>
      <c r="H158">
        <v>114.04606099999999</v>
      </c>
      <c r="I158">
        <f t="shared" si="2"/>
        <v>33.572920533866665</v>
      </c>
      <c r="J158">
        <f t="shared" si="2"/>
        <v>114.03968647486666</v>
      </c>
    </row>
    <row r="159" spans="1:10" x14ac:dyDescent="0.15">
      <c r="A159" t="s">
        <v>167</v>
      </c>
      <c r="B159" t="s">
        <v>179</v>
      </c>
      <c r="C159">
        <v>34.778571287799998</v>
      </c>
      <c r="D159">
        <v>111.16863737280001</v>
      </c>
      <c r="E159">
        <v>34.777663635300001</v>
      </c>
      <c r="F159">
        <v>111.17468307190001</v>
      </c>
      <c r="G159">
        <v>34.783320000000003</v>
      </c>
      <c r="H159">
        <v>111.181262</v>
      </c>
      <c r="I159">
        <f t="shared" si="2"/>
        <v>34.779851641033332</v>
      </c>
      <c r="J159">
        <f t="shared" si="2"/>
        <v>111.1748608149</v>
      </c>
    </row>
    <row r="160" spans="1:10" x14ac:dyDescent="0.15">
      <c r="A160" t="s">
        <v>167</v>
      </c>
      <c r="B160" t="s">
        <v>180</v>
      </c>
      <c r="C160">
        <v>33.007299767200003</v>
      </c>
      <c r="D160">
        <v>112.5305190162</v>
      </c>
      <c r="E160">
        <v>33.0053339141</v>
      </c>
      <c r="F160">
        <v>112.5363769607</v>
      </c>
      <c r="G160">
        <v>33.011420000000001</v>
      </c>
      <c r="H160">
        <v>112.54284199999999</v>
      </c>
      <c r="I160">
        <f t="shared" si="2"/>
        <v>33.00801789376667</v>
      </c>
      <c r="J160">
        <f t="shared" si="2"/>
        <v>112.53657932563334</v>
      </c>
    </row>
    <row r="161" spans="1:10" x14ac:dyDescent="0.15">
      <c r="A161" t="s">
        <v>167</v>
      </c>
      <c r="B161" t="s">
        <v>181</v>
      </c>
      <c r="C161">
        <v>34.434214449999999</v>
      </c>
      <c r="D161">
        <v>115.6298417252</v>
      </c>
      <c r="E161">
        <v>34.432825259600001</v>
      </c>
      <c r="F161">
        <v>115.6353027028</v>
      </c>
      <c r="G161">
        <v>34.438589</v>
      </c>
      <c r="H161">
        <v>115.641886</v>
      </c>
      <c r="I161">
        <f t="shared" si="2"/>
        <v>34.435209569866664</v>
      </c>
      <c r="J161">
        <f t="shared" si="2"/>
        <v>115.63567680933333</v>
      </c>
    </row>
    <row r="162" spans="1:10" x14ac:dyDescent="0.15">
      <c r="A162" t="s">
        <v>167</v>
      </c>
      <c r="B162" t="s">
        <v>182</v>
      </c>
      <c r="C162">
        <v>32.124601364100002</v>
      </c>
      <c r="D162">
        <v>114.0730976522</v>
      </c>
      <c r="E162">
        <v>32.122652472299997</v>
      </c>
      <c r="F162">
        <v>114.0789824188</v>
      </c>
      <c r="G162">
        <v>32.128582000000002</v>
      </c>
      <c r="H162">
        <v>114.085491</v>
      </c>
      <c r="I162">
        <f t="shared" si="2"/>
        <v>32.125278612133336</v>
      </c>
      <c r="J162">
        <f t="shared" si="2"/>
        <v>114.079190357</v>
      </c>
    </row>
    <row r="163" spans="1:10" x14ac:dyDescent="0.15">
      <c r="A163" t="s">
        <v>167</v>
      </c>
      <c r="B163" t="s">
        <v>183</v>
      </c>
      <c r="C163">
        <v>33.619639967799998</v>
      </c>
      <c r="D163">
        <v>114.6421517486</v>
      </c>
      <c r="E163">
        <v>33.617978190099997</v>
      </c>
      <c r="F163">
        <v>114.647494709</v>
      </c>
      <c r="G163">
        <v>33.623741000000003</v>
      </c>
      <c r="H163">
        <v>114.65410199999999</v>
      </c>
      <c r="I163">
        <f t="shared" si="2"/>
        <v>33.62045305263333</v>
      </c>
      <c r="J163">
        <f t="shared" si="2"/>
        <v>114.64791615253334</v>
      </c>
    </row>
    <row r="164" spans="1:10" x14ac:dyDescent="0.15">
      <c r="A164" t="s">
        <v>167</v>
      </c>
      <c r="B164" t="s">
        <v>184</v>
      </c>
      <c r="C164">
        <v>32.979197306000003</v>
      </c>
      <c r="D164">
        <v>114.03667072739999</v>
      </c>
      <c r="E164">
        <v>32.977401788100003</v>
      </c>
      <c r="F164">
        <v>114.0425769517</v>
      </c>
      <c r="G164">
        <v>32.983158000000003</v>
      </c>
      <c r="H164">
        <v>114.049154</v>
      </c>
      <c r="I164">
        <f t="shared" si="2"/>
        <v>32.97991903136667</v>
      </c>
      <c r="J164">
        <f t="shared" si="2"/>
        <v>114.04280055969998</v>
      </c>
    </row>
    <row r="165" spans="1:10" x14ac:dyDescent="0.15">
      <c r="A165" t="s">
        <v>185</v>
      </c>
      <c r="B165" t="s">
        <v>186</v>
      </c>
      <c r="C165">
        <v>30.577725314799999</v>
      </c>
      <c r="D165">
        <v>114.3041990537</v>
      </c>
      <c r="E165">
        <v>30.575314514999999</v>
      </c>
      <c r="F165">
        <v>114.3096385736</v>
      </c>
      <c r="G165">
        <v>30.581084000000001</v>
      </c>
      <c r="H165">
        <v>114.31619999999999</v>
      </c>
      <c r="I165">
        <f t="shared" si="2"/>
        <v>30.5780412766</v>
      </c>
      <c r="J165">
        <f t="shared" si="2"/>
        <v>114.31001254243334</v>
      </c>
    </row>
    <row r="166" spans="1:10" x14ac:dyDescent="0.15">
      <c r="A166" t="s">
        <v>185</v>
      </c>
      <c r="B166" t="s">
        <v>187</v>
      </c>
      <c r="C166">
        <v>30.212625328800002</v>
      </c>
      <c r="D166">
        <v>115.0387804444</v>
      </c>
      <c r="E166">
        <v>30.210200990499999</v>
      </c>
      <c r="F166">
        <v>115.0441555913</v>
      </c>
      <c r="G166">
        <v>30.216127</v>
      </c>
      <c r="H166">
        <v>115.05068300000001</v>
      </c>
      <c r="I166">
        <f t="shared" si="2"/>
        <v>30.212984439766668</v>
      </c>
      <c r="J166">
        <f t="shared" si="2"/>
        <v>115.04453967856666</v>
      </c>
    </row>
    <row r="167" spans="1:10" x14ac:dyDescent="0.15">
      <c r="A167" t="s">
        <v>185</v>
      </c>
      <c r="B167" t="s">
        <v>188</v>
      </c>
      <c r="C167">
        <v>32.633253413699997</v>
      </c>
      <c r="D167">
        <v>110.7893707959</v>
      </c>
      <c r="E167">
        <v>32.6310941431</v>
      </c>
      <c r="F167">
        <v>110.7947030274</v>
      </c>
      <c r="G167">
        <v>32.636994000000001</v>
      </c>
      <c r="H167">
        <v>110.80122900000001</v>
      </c>
      <c r="I167">
        <f t="shared" si="2"/>
        <v>32.633780518933335</v>
      </c>
      <c r="J167">
        <f t="shared" si="2"/>
        <v>110.79510094109999</v>
      </c>
    </row>
    <row r="168" spans="1:10" x14ac:dyDescent="0.15">
      <c r="A168" t="s">
        <v>185</v>
      </c>
      <c r="B168" t="s">
        <v>189</v>
      </c>
      <c r="C168">
        <v>30.7294692969</v>
      </c>
      <c r="D168">
        <v>111.2986852757</v>
      </c>
      <c r="E168">
        <v>30.727066846100001</v>
      </c>
      <c r="F168">
        <v>111.3043661943</v>
      </c>
      <c r="G168">
        <v>30.732758</v>
      </c>
      <c r="H168">
        <v>111.310981</v>
      </c>
      <c r="I168">
        <f t="shared" si="2"/>
        <v>30.729764714333331</v>
      </c>
      <c r="J168">
        <f t="shared" si="2"/>
        <v>111.30467749</v>
      </c>
    </row>
    <row r="169" spans="1:10" x14ac:dyDescent="0.15">
      <c r="A169" t="s">
        <v>185</v>
      </c>
      <c r="B169" t="s">
        <v>190</v>
      </c>
      <c r="C169">
        <v>32.090869730500003</v>
      </c>
      <c r="D169">
        <v>112.16384748749999</v>
      </c>
      <c r="E169">
        <v>32.088838176199999</v>
      </c>
      <c r="F169">
        <v>112.1698556357</v>
      </c>
      <c r="G169">
        <v>32.094934000000002</v>
      </c>
      <c r="H169">
        <v>112.176326</v>
      </c>
      <c r="I169">
        <f t="shared" si="2"/>
        <v>32.09154730223333</v>
      </c>
      <c r="J169">
        <f t="shared" si="2"/>
        <v>112.17000970773334</v>
      </c>
    </row>
    <row r="170" spans="1:10" x14ac:dyDescent="0.15">
      <c r="A170" t="s">
        <v>185</v>
      </c>
      <c r="B170" t="s">
        <v>191</v>
      </c>
      <c r="C170">
        <v>30.381457748599999</v>
      </c>
      <c r="D170">
        <v>114.8839440361</v>
      </c>
      <c r="E170">
        <v>30.378768941699999</v>
      </c>
      <c r="F170">
        <v>114.888986589</v>
      </c>
      <c r="G170">
        <v>30.384439</v>
      </c>
      <c r="H170">
        <v>114.895594</v>
      </c>
      <c r="I170">
        <f t="shared" si="2"/>
        <v>30.381555230100002</v>
      </c>
      <c r="J170">
        <f t="shared" si="2"/>
        <v>114.88950820836668</v>
      </c>
    </row>
    <row r="171" spans="1:10" x14ac:dyDescent="0.15">
      <c r="A171" t="s">
        <v>185</v>
      </c>
      <c r="B171" t="s">
        <v>192</v>
      </c>
      <c r="C171">
        <v>31.0386089888</v>
      </c>
      <c r="D171">
        <v>112.2050951817</v>
      </c>
      <c r="E171">
        <v>31.036398155499999</v>
      </c>
      <c r="F171">
        <v>112.21091557530001</v>
      </c>
      <c r="G171">
        <v>31.042611000000001</v>
      </c>
      <c r="H171">
        <v>112.21733</v>
      </c>
      <c r="I171">
        <f t="shared" si="2"/>
        <v>31.039206048099999</v>
      </c>
      <c r="J171">
        <f t="shared" si="2"/>
        <v>112.21111358566668</v>
      </c>
    </row>
    <row r="172" spans="1:10" x14ac:dyDescent="0.15">
      <c r="A172" t="s">
        <v>185</v>
      </c>
      <c r="B172" t="s">
        <v>193</v>
      </c>
      <c r="C172">
        <v>30.924749131700001</v>
      </c>
      <c r="D172">
        <v>113.92366868089999</v>
      </c>
      <c r="E172">
        <v>30.922287257000001</v>
      </c>
      <c r="F172">
        <v>113.9291511161</v>
      </c>
      <c r="G172">
        <v>30.927955000000001</v>
      </c>
      <c r="H172">
        <v>113.935734</v>
      </c>
      <c r="I172">
        <f t="shared" si="2"/>
        <v>30.924997129566666</v>
      </c>
      <c r="J172">
        <f t="shared" si="2"/>
        <v>113.92951793233333</v>
      </c>
    </row>
    <row r="173" spans="1:10" x14ac:dyDescent="0.15">
      <c r="A173" t="s">
        <v>185</v>
      </c>
      <c r="B173" t="s">
        <v>194</v>
      </c>
      <c r="C173">
        <v>30.329240864199999</v>
      </c>
      <c r="D173">
        <v>112.229635352</v>
      </c>
      <c r="E173">
        <v>30.326698853100002</v>
      </c>
      <c r="F173">
        <v>112.235359186</v>
      </c>
      <c r="G173">
        <v>30.332591000000001</v>
      </c>
      <c r="H173">
        <v>112.241866</v>
      </c>
      <c r="I173">
        <f t="shared" si="2"/>
        <v>30.329510239099999</v>
      </c>
      <c r="J173">
        <f t="shared" si="2"/>
        <v>112.23562017933334</v>
      </c>
    </row>
    <row r="174" spans="1:10" x14ac:dyDescent="0.15">
      <c r="A174" t="s">
        <v>185</v>
      </c>
      <c r="B174" t="s">
        <v>195</v>
      </c>
      <c r="C174">
        <v>30.443124213899999</v>
      </c>
      <c r="D174">
        <v>114.89499852110001</v>
      </c>
      <c r="E174">
        <v>30.440446584</v>
      </c>
      <c r="F174">
        <v>114.900041074</v>
      </c>
      <c r="G174">
        <v>30.446109</v>
      </c>
      <c r="H174">
        <v>114.90661799999999</v>
      </c>
      <c r="I174">
        <f t="shared" si="2"/>
        <v>30.443226599300001</v>
      </c>
      <c r="J174">
        <f t="shared" si="2"/>
        <v>114.9005525317</v>
      </c>
    </row>
    <row r="175" spans="1:10" x14ac:dyDescent="0.15">
      <c r="A175" t="s">
        <v>185</v>
      </c>
      <c r="B175" t="s">
        <v>196</v>
      </c>
      <c r="C175">
        <v>29.877502462300001</v>
      </c>
      <c r="D175">
        <v>114.2881057033</v>
      </c>
      <c r="E175">
        <v>29.874981409699998</v>
      </c>
      <c r="F175">
        <v>114.29346475689999</v>
      </c>
      <c r="G175">
        <v>29.880656999999999</v>
      </c>
      <c r="H175">
        <v>114.300061</v>
      </c>
      <c r="I175">
        <f t="shared" si="2"/>
        <v>29.877713623999998</v>
      </c>
      <c r="J175">
        <f t="shared" si="2"/>
        <v>114.29387715339999</v>
      </c>
    </row>
    <row r="176" spans="1:10" x14ac:dyDescent="0.15">
      <c r="A176" t="s">
        <v>185</v>
      </c>
      <c r="B176" t="s">
        <v>197</v>
      </c>
      <c r="C176">
        <v>31.713627276899999</v>
      </c>
      <c r="D176">
        <v>113.3666593776</v>
      </c>
      <c r="E176">
        <v>31.711733561799999</v>
      </c>
      <c r="F176">
        <v>113.3728552804</v>
      </c>
      <c r="G176">
        <v>31.717858</v>
      </c>
      <c r="H176">
        <v>113.379358</v>
      </c>
      <c r="I176">
        <f t="shared" si="2"/>
        <v>31.714406279566663</v>
      </c>
      <c r="J176">
        <f t="shared" si="2"/>
        <v>113.37295755266666</v>
      </c>
    </row>
    <row r="177" spans="1:10" x14ac:dyDescent="0.15">
      <c r="A177" t="s">
        <v>198</v>
      </c>
      <c r="B177" t="s">
        <v>199</v>
      </c>
      <c r="C177">
        <v>28.211238442300001</v>
      </c>
      <c r="D177">
        <v>112.9672234991</v>
      </c>
      <c r="E177">
        <v>28.207792230500001</v>
      </c>
      <c r="F177">
        <v>112.9727381208</v>
      </c>
      <c r="G177">
        <v>28.213477999999999</v>
      </c>
      <c r="H177">
        <v>112.979353</v>
      </c>
      <c r="I177">
        <f t="shared" si="2"/>
        <v>28.210836224266668</v>
      </c>
      <c r="J177">
        <f t="shared" si="2"/>
        <v>112.97310487329999</v>
      </c>
    </row>
    <row r="178" spans="1:10" x14ac:dyDescent="0.15">
      <c r="A178" t="s">
        <v>198</v>
      </c>
      <c r="B178" t="s">
        <v>200</v>
      </c>
      <c r="C178">
        <v>27.824628524200001</v>
      </c>
      <c r="D178">
        <v>113.1193407881</v>
      </c>
      <c r="E178">
        <v>27.821511703300001</v>
      </c>
      <c r="F178">
        <v>113.12518800380001</v>
      </c>
      <c r="G178">
        <v>27.827432999999999</v>
      </c>
      <c r="H178">
        <v>113.13169499999999</v>
      </c>
      <c r="I178">
        <f t="shared" si="2"/>
        <v>27.824524409166667</v>
      </c>
      <c r="J178">
        <f t="shared" si="2"/>
        <v>113.12540793063333</v>
      </c>
    </row>
    <row r="179" spans="1:10" x14ac:dyDescent="0.15">
      <c r="A179" t="s">
        <v>198</v>
      </c>
      <c r="B179" t="s">
        <v>201</v>
      </c>
      <c r="C179">
        <v>27.8323274364</v>
      </c>
      <c r="D179">
        <v>112.9237101107</v>
      </c>
      <c r="E179">
        <v>27.828855128299999</v>
      </c>
      <c r="F179">
        <v>112.9291013508</v>
      </c>
      <c r="G179">
        <v>27.835094999999999</v>
      </c>
      <c r="H179">
        <v>112.93555600000001</v>
      </c>
      <c r="I179">
        <f t="shared" si="2"/>
        <v>27.832092521566665</v>
      </c>
      <c r="J179">
        <f t="shared" si="2"/>
        <v>112.9294558205</v>
      </c>
    </row>
    <row r="180" spans="1:10" x14ac:dyDescent="0.15">
      <c r="A180" t="s">
        <v>198</v>
      </c>
      <c r="B180" t="s">
        <v>202</v>
      </c>
      <c r="C180">
        <v>26.895500031899999</v>
      </c>
      <c r="D180">
        <v>112.57211752809999</v>
      </c>
      <c r="E180">
        <v>26.8919311304</v>
      </c>
      <c r="F180">
        <v>112.5773639289</v>
      </c>
      <c r="G180">
        <v>26.898164000000001</v>
      </c>
      <c r="H180">
        <v>112.58381900000001</v>
      </c>
      <c r="I180">
        <f t="shared" si="2"/>
        <v>26.895198387433329</v>
      </c>
      <c r="J180">
        <f t="shared" si="2"/>
        <v>112.57776681899999</v>
      </c>
    </row>
    <row r="181" spans="1:10" x14ac:dyDescent="0.15">
      <c r="A181" t="s">
        <v>198</v>
      </c>
      <c r="B181" t="s">
        <v>203</v>
      </c>
      <c r="C181">
        <v>27.2339116395</v>
      </c>
      <c r="D181">
        <v>111.4494445161</v>
      </c>
      <c r="E181">
        <v>27.230725575800001</v>
      </c>
      <c r="F181">
        <v>111.4550556974</v>
      </c>
      <c r="G181">
        <v>27.236810999999999</v>
      </c>
      <c r="H181">
        <v>111.46152499999999</v>
      </c>
      <c r="I181">
        <f t="shared" si="2"/>
        <v>27.233816071766668</v>
      </c>
      <c r="J181">
        <f t="shared" si="2"/>
        <v>111.45534173783334</v>
      </c>
    </row>
    <row r="182" spans="1:10" x14ac:dyDescent="0.15">
      <c r="A182" t="s">
        <v>198</v>
      </c>
      <c r="B182" t="s">
        <v>204</v>
      </c>
      <c r="C182">
        <v>29.374310096599999</v>
      </c>
      <c r="D182">
        <v>113.1338225057</v>
      </c>
      <c r="E182">
        <v>29.371767151</v>
      </c>
      <c r="F182">
        <v>113.13978237409999</v>
      </c>
      <c r="G182">
        <v>29.378007</v>
      </c>
      <c r="H182">
        <v>113.146196</v>
      </c>
      <c r="I182">
        <f t="shared" si="2"/>
        <v>29.3746947492</v>
      </c>
      <c r="J182">
        <f t="shared" si="2"/>
        <v>113.1399336266</v>
      </c>
    </row>
    <row r="183" spans="1:10" x14ac:dyDescent="0.15">
      <c r="A183" t="s">
        <v>198</v>
      </c>
      <c r="B183" t="s">
        <v>205</v>
      </c>
      <c r="C183">
        <v>29.0095377528</v>
      </c>
      <c r="D183">
        <v>111.64168790639999</v>
      </c>
      <c r="E183">
        <v>29.0063897944</v>
      </c>
      <c r="F183">
        <v>111.6471596128</v>
      </c>
      <c r="G183">
        <v>29.012149000000001</v>
      </c>
      <c r="H183">
        <v>111.653718</v>
      </c>
      <c r="I183">
        <f t="shared" si="2"/>
        <v>29.009358849066668</v>
      </c>
      <c r="J183">
        <f t="shared" si="2"/>
        <v>111.64752183973333</v>
      </c>
    </row>
    <row r="184" spans="1:10" x14ac:dyDescent="0.15">
      <c r="A184" t="s">
        <v>198</v>
      </c>
      <c r="B184" t="s">
        <v>206</v>
      </c>
      <c r="C184">
        <v>29.121958353299998</v>
      </c>
      <c r="D184">
        <v>110.4701006798</v>
      </c>
      <c r="E184">
        <v>29.1191418073</v>
      </c>
      <c r="F184">
        <v>110.4750842241</v>
      </c>
      <c r="G184">
        <v>29.124889</v>
      </c>
      <c r="H184">
        <v>110.48162000000001</v>
      </c>
      <c r="I184">
        <f t="shared" si="2"/>
        <v>29.121996386866666</v>
      </c>
      <c r="J184">
        <f t="shared" si="2"/>
        <v>110.47560163463334</v>
      </c>
    </row>
    <row r="185" spans="1:10" x14ac:dyDescent="0.15">
      <c r="A185" t="s">
        <v>198</v>
      </c>
      <c r="B185" t="s">
        <v>207</v>
      </c>
      <c r="C185">
        <v>28.585449412700001</v>
      </c>
      <c r="D185">
        <v>112.35423933369999</v>
      </c>
      <c r="E185">
        <v>28.582321716500001</v>
      </c>
      <c r="F185">
        <v>112.3599524389</v>
      </c>
      <c r="G185">
        <v>28.588087999999999</v>
      </c>
      <c r="H185">
        <v>112.366547</v>
      </c>
      <c r="I185">
        <f t="shared" si="2"/>
        <v>28.585286376400003</v>
      </c>
      <c r="J185">
        <f t="shared" si="2"/>
        <v>112.36024625753332</v>
      </c>
    </row>
    <row r="186" spans="1:10" x14ac:dyDescent="0.15">
      <c r="A186" t="s">
        <v>198</v>
      </c>
      <c r="B186" t="s">
        <v>208</v>
      </c>
      <c r="C186">
        <v>25.778852363599999</v>
      </c>
      <c r="D186">
        <v>113.0257321079</v>
      </c>
      <c r="E186">
        <v>25.775920213300001</v>
      </c>
      <c r="F186">
        <v>113.0312735517</v>
      </c>
      <c r="G186">
        <v>25.782264000000001</v>
      </c>
      <c r="H186">
        <v>113.03770400000001</v>
      </c>
      <c r="I186">
        <f t="shared" si="2"/>
        <v>25.779012192300002</v>
      </c>
      <c r="J186">
        <f t="shared" si="2"/>
        <v>113.03156988653335</v>
      </c>
    </row>
    <row r="187" spans="1:10" x14ac:dyDescent="0.15">
      <c r="A187" t="s">
        <v>198</v>
      </c>
      <c r="B187" t="s">
        <v>209</v>
      </c>
      <c r="C187">
        <v>26.433236952800002</v>
      </c>
      <c r="D187">
        <v>111.6029620935</v>
      </c>
      <c r="E187">
        <v>26.4296440239</v>
      </c>
      <c r="F187">
        <v>111.60819776549999</v>
      </c>
      <c r="G187">
        <v>26.435972</v>
      </c>
      <c r="H187">
        <v>111.614648</v>
      </c>
      <c r="I187">
        <f t="shared" si="2"/>
        <v>26.432950992233334</v>
      </c>
      <c r="J187">
        <f t="shared" si="2"/>
        <v>111.60860261966667</v>
      </c>
    </row>
    <row r="188" spans="1:10" x14ac:dyDescent="0.15">
      <c r="A188" t="s">
        <v>198</v>
      </c>
      <c r="B188" t="s">
        <v>210</v>
      </c>
      <c r="C188">
        <v>27.555172937399998</v>
      </c>
      <c r="D188">
        <v>109.9757703715</v>
      </c>
      <c r="E188">
        <v>27.551796338199999</v>
      </c>
      <c r="F188">
        <v>109.9803730422</v>
      </c>
      <c r="G188">
        <v>27.557483000000001</v>
      </c>
      <c r="H188">
        <v>109.986959</v>
      </c>
      <c r="I188">
        <f t="shared" si="2"/>
        <v>27.5548174252</v>
      </c>
      <c r="J188">
        <f t="shared" si="2"/>
        <v>109.9810341379</v>
      </c>
    </row>
    <row r="189" spans="1:10" x14ac:dyDescent="0.15">
      <c r="A189" t="s">
        <v>198</v>
      </c>
      <c r="B189" t="s">
        <v>211</v>
      </c>
      <c r="C189">
        <v>27.738489856099999</v>
      </c>
      <c r="D189">
        <v>111.98434610370001</v>
      </c>
      <c r="E189">
        <v>27.735147297699999</v>
      </c>
      <c r="F189">
        <v>111.9898339033</v>
      </c>
      <c r="G189">
        <v>27.741073</v>
      </c>
      <c r="H189">
        <v>111.996396</v>
      </c>
      <c r="I189">
        <f t="shared" si="2"/>
        <v>27.738236717933333</v>
      </c>
      <c r="J189">
        <f t="shared" si="2"/>
        <v>111.99019200233333</v>
      </c>
    </row>
    <row r="190" spans="1:10" x14ac:dyDescent="0.15">
      <c r="A190" t="s">
        <v>212</v>
      </c>
      <c r="B190" t="s">
        <v>213</v>
      </c>
      <c r="C190">
        <v>23.116604178100001</v>
      </c>
      <c r="D190">
        <v>113.2958028473</v>
      </c>
      <c r="E190">
        <v>23.1139597574</v>
      </c>
      <c r="F190">
        <v>113.30116726529999</v>
      </c>
      <c r="G190">
        <v>23.120049000000002</v>
      </c>
      <c r="H190">
        <v>113.30765</v>
      </c>
      <c r="I190">
        <f t="shared" si="2"/>
        <v>23.116870978500003</v>
      </c>
      <c r="J190">
        <f t="shared" si="2"/>
        <v>113.30154003753334</v>
      </c>
    </row>
    <row r="191" spans="1:10" x14ac:dyDescent="0.15">
      <c r="A191" t="s">
        <v>212</v>
      </c>
      <c r="B191" t="s">
        <v>214</v>
      </c>
      <c r="C191">
        <v>24.800339702799999</v>
      </c>
      <c r="D191">
        <v>113.58269617960001</v>
      </c>
      <c r="E191">
        <v>24.797296104299999</v>
      </c>
      <c r="F191">
        <v>113.58790502950001</v>
      </c>
      <c r="G191">
        <v>24.802959999999999</v>
      </c>
      <c r="H191">
        <v>113.594461</v>
      </c>
      <c r="I191">
        <f t="shared" si="2"/>
        <v>24.800198602366663</v>
      </c>
      <c r="J191">
        <f t="shared" si="2"/>
        <v>113.58835406970002</v>
      </c>
    </row>
    <row r="192" spans="1:10" x14ac:dyDescent="0.15">
      <c r="A192" t="s">
        <v>212</v>
      </c>
      <c r="B192" t="s">
        <v>215</v>
      </c>
      <c r="C192">
        <v>22.542769292999999</v>
      </c>
      <c r="D192">
        <v>114.01445415480001</v>
      </c>
      <c r="E192">
        <v>22.539950277399999</v>
      </c>
      <c r="F192">
        <v>114.0194806145</v>
      </c>
      <c r="G192">
        <v>22.546054000000002</v>
      </c>
      <c r="H192">
        <v>114.02597400000001</v>
      </c>
      <c r="I192">
        <f t="shared" si="2"/>
        <v>22.542924523466667</v>
      </c>
      <c r="J192">
        <f t="shared" si="2"/>
        <v>114.01996958976667</v>
      </c>
    </row>
    <row r="193" spans="1:10" x14ac:dyDescent="0.15">
      <c r="A193" t="s">
        <v>212</v>
      </c>
      <c r="B193" t="s">
        <v>216</v>
      </c>
      <c r="C193">
        <v>22.253969723899999</v>
      </c>
      <c r="D193">
        <v>113.55083033050001</v>
      </c>
      <c r="E193">
        <v>22.251015736900001</v>
      </c>
      <c r="F193">
        <v>113.555931892</v>
      </c>
      <c r="G193">
        <v>22.256914999999999</v>
      </c>
      <c r="H193">
        <v>113.56244700000001</v>
      </c>
      <c r="I193">
        <f t="shared" si="2"/>
        <v>22.253966820266669</v>
      </c>
      <c r="J193">
        <f t="shared" si="2"/>
        <v>113.55640307416667</v>
      </c>
    </row>
    <row r="194" spans="1:10" x14ac:dyDescent="0.15">
      <c r="A194" t="s">
        <v>212</v>
      </c>
      <c r="B194" t="s">
        <v>217</v>
      </c>
      <c r="C194">
        <v>23.380596193500001</v>
      </c>
      <c r="D194">
        <v>116.7175979007</v>
      </c>
      <c r="E194">
        <v>23.378001239700001</v>
      </c>
      <c r="F194">
        <v>116.7221308339</v>
      </c>
      <c r="G194">
        <v>23.383908000000002</v>
      </c>
      <c r="H194">
        <v>116.72865</v>
      </c>
      <c r="I194">
        <f t="shared" si="2"/>
        <v>23.380835144399999</v>
      </c>
      <c r="J194">
        <f t="shared" si="2"/>
        <v>116.72279291153335</v>
      </c>
    </row>
    <row r="195" spans="1:10" x14ac:dyDescent="0.15">
      <c r="A195" t="s">
        <v>212</v>
      </c>
      <c r="B195" t="s">
        <v>218</v>
      </c>
      <c r="C195">
        <v>23.0317118165</v>
      </c>
      <c r="D195">
        <v>113.1220222469</v>
      </c>
      <c r="E195">
        <v>23.029179363899999</v>
      </c>
      <c r="F195">
        <v>113.12751004650001</v>
      </c>
      <c r="G195">
        <v>23.035094999999998</v>
      </c>
      <c r="H195">
        <v>113.13402600000001</v>
      </c>
      <c r="I195">
        <f t="shared" si="2"/>
        <v>23.031995393466662</v>
      </c>
      <c r="J195">
        <f t="shared" si="2"/>
        <v>113.12785276446668</v>
      </c>
    </row>
    <row r="196" spans="1:10" x14ac:dyDescent="0.15">
      <c r="A196" t="s">
        <v>212</v>
      </c>
      <c r="B196" t="s">
        <v>219</v>
      </c>
      <c r="C196">
        <v>22.5719053487</v>
      </c>
      <c r="D196">
        <v>113.0661516239</v>
      </c>
      <c r="E196">
        <v>22.569200872300001</v>
      </c>
      <c r="F196">
        <v>113.0715750505</v>
      </c>
      <c r="G196">
        <v>22.575116999999999</v>
      </c>
      <c r="H196">
        <v>113.078125</v>
      </c>
      <c r="I196">
        <f t="shared" si="2"/>
        <v>22.572074407000002</v>
      </c>
      <c r="J196">
        <f t="shared" si="2"/>
        <v>113.07195055813334</v>
      </c>
    </row>
    <row r="197" spans="1:10" x14ac:dyDescent="0.15">
      <c r="A197" t="s">
        <v>212</v>
      </c>
      <c r="B197" t="s">
        <v>220</v>
      </c>
      <c r="C197">
        <v>21.253928123600001</v>
      </c>
      <c r="D197">
        <v>110.354031552</v>
      </c>
      <c r="E197">
        <v>21.251543418899999</v>
      </c>
      <c r="F197">
        <v>110.3585215698</v>
      </c>
      <c r="G197">
        <v>21.257463000000001</v>
      </c>
      <c r="H197">
        <v>110.365067</v>
      </c>
      <c r="I197">
        <f t="shared" ref="I197:J260" si="3">(C197+E197+G197)/3</f>
        <v>21.25431151416667</v>
      </c>
      <c r="J197">
        <f t="shared" si="3"/>
        <v>110.35920670726667</v>
      </c>
    </row>
    <row r="198" spans="1:10" x14ac:dyDescent="0.15">
      <c r="A198" t="s">
        <v>212</v>
      </c>
      <c r="B198" t="s">
        <v>221</v>
      </c>
      <c r="C198">
        <v>21.665233539100001</v>
      </c>
      <c r="D198">
        <v>110.9202001073</v>
      </c>
      <c r="E198">
        <v>21.6624517186</v>
      </c>
      <c r="F198">
        <v>110.9246954896</v>
      </c>
      <c r="G198">
        <v>21.668226000000001</v>
      </c>
      <c r="H198">
        <v>110.931245</v>
      </c>
      <c r="I198">
        <f t="shared" si="3"/>
        <v>21.665303752566668</v>
      </c>
      <c r="J198">
        <f t="shared" si="3"/>
        <v>110.92538019896666</v>
      </c>
    </row>
    <row r="199" spans="1:10" x14ac:dyDescent="0.15">
      <c r="A199" t="s">
        <v>212</v>
      </c>
      <c r="B199" t="s">
        <v>222</v>
      </c>
      <c r="C199">
        <v>23.075363956099999</v>
      </c>
      <c r="D199">
        <v>112.46786785960001</v>
      </c>
      <c r="E199">
        <v>23.072763164099999</v>
      </c>
      <c r="F199">
        <v>112.4731249893</v>
      </c>
      <c r="G199">
        <v>23.078662999999999</v>
      </c>
      <c r="H199">
        <v>112.479653</v>
      </c>
      <c r="I199">
        <f t="shared" si="3"/>
        <v>23.075596706733336</v>
      </c>
      <c r="J199">
        <f t="shared" si="3"/>
        <v>112.47354861629999</v>
      </c>
    </row>
    <row r="200" spans="1:10" x14ac:dyDescent="0.15">
      <c r="A200" t="s">
        <v>212</v>
      </c>
      <c r="B200" t="s">
        <v>223</v>
      </c>
      <c r="C200">
        <v>23.110271528999998</v>
      </c>
      <c r="D200">
        <v>114.3991322697</v>
      </c>
      <c r="E200">
        <v>23.107779866400001</v>
      </c>
      <c r="F200">
        <v>114.4041104496</v>
      </c>
      <c r="G200">
        <v>23.11354</v>
      </c>
      <c r="H200">
        <v>114.410658</v>
      </c>
      <c r="I200">
        <f t="shared" si="3"/>
        <v>23.110530465133333</v>
      </c>
      <c r="J200">
        <f t="shared" si="3"/>
        <v>114.4046335731</v>
      </c>
    </row>
    <row r="201" spans="1:10" x14ac:dyDescent="0.15">
      <c r="A201" t="s">
        <v>212</v>
      </c>
      <c r="B201" t="s">
        <v>224</v>
      </c>
      <c r="C201">
        <v>24.3012855831</v>
      </c>
      <c r="D201">
        <v>116.11504604850001</v>
      </c>
      <c r="E201">
        <v>24.298664972600001</v>
      </c>
      <c r="F201">
        <v>116.11987938910001</v>
      </c>
      <c r="G201">
        <v>24.304570999999999</v>
      </c>
      <c r="H201">
        <v>116.126403</v>
      </c>
      <c r="I201">
        <f t="shared" si="3"/>
        <v>24.301507185233334</v>
      </c>
      <c r="J201">
        <f t="shared" si="3"/>
        <v>116.12044281253333</v>
      </c>
    </row>
    <row r="202" spans="1:10" x14ac:dyDescent="0.15">
      <c r="A202" t="s">
        <v>212</v>
      </c>
      <c r="B202" t="s">
        <v>225</v>
      </c>
      <c r="C202">
        <v>22.7756283557</v>
      </c>
      <c r="D202">
        <v>115.3614697437</v>
      </c>
      <c r="E202">
        <v>22.772967390000002</v>
      </c>
      <c r="F202">
        <v>115.3663781862</v>
      </c>
      <c r="G202">
        <v>22.778731000000001</v>
      </c>
      <c r="H202">
        <v>115.372924</v>
      </c>
      <c r="I202">
        <f t="shared" si="3"/>
        <v>22.775775581899996</v>
      </c>
      <c r="J202">
        <f t="shared" si="3"/>
        <v>115.36692397663334</v>
      </c>
    </row>
    <row r="203" spans="1:10" x14ac:dyDescent="0.15">
      <c r="A203" t="s">
        <v>212</v>
      </c>
      <c r="B203" t="s">
        <v>226</v>
      </c>
      <c r="C203">
        <v>23.753660671999999</v>
      </c>
      <c r="D203">
        <v>114.70256791750001</v>
      </c>
      <c r="E203">
        <v>23.750999567800001</v>
      </c>
      <c r="F203">
        <v>114.7072564189</v>
      </c>
      <c r="G203">
        <v>23.757251</v>
      </c>
      <c r="H203">
        <v>114.71372100000001</v>
      </c>
      <c r="I203">
        <f t="shared" si="3"/>
        <v>23.753970413266668</v>
      </c>
      <c r="J203">
        <f t="shared" si="3"/>
        <v>114.70784844546667</v>
      </c>
    </row>
    <row r="204" spans="1:10" x14ac:dyDescent="0.15">
      <c r="A204" t="s">
        <v>212</v>
      </c>
      <c r="B204" t="s">
        <v>227</v>
      </c>
      <c r="C204">
        <v>21.868040195900001</v>
      </c>
      <c r="D204">
        <v>111.96549019219999</v>
      </c>
      <c r="E204">
        <v>21.865262250400001</v>
      </c>
      <c r="F204">
        <v>111.9705166519</v>
      </c>
      <c r="G204">
        <v>21.871517000000001</v>
      </c>
      <c r="H204">
        <v>111.97701000000001</v>
      </c>
      <c r="I204">
        <f t="shared" si="3"/>
        <v>21.868273148766665</v>
      </c>
      <c r="J204">
        <f t="shared" si="3"/>
        <v>111.9710056147</v>
      </c>
    </row>
    <row r="205" spans="1:10" x14ac:dyDescent="0.15">
      <c r="A205" t="s">
        <v>212</v>
      </c>
      <c r="B205" t="s">
        <v>228</v>
      </c>
      <c r="C205">
        <v>23.6946558924</v>
      </c>
      <c r="D205">
        <v>113.0289230879</v>
      </c>
      <c r="E205">
        <v>23.692121277399998</v>
      </c>
      <c r="F205">
        <v>113.03431432799999</v>
      </c>
      <c r="G205">
        <v>23.698468999999999</v>
      </c>
      <c r="H205">
        <v>113.040773</v>
      </c>
      <c r="I205">
        <f t="shared" si="3"/>
        <v>23.6950820566</v>
      </c>
      <c r="J205">
        <f t="shared" si="3"/>
        <v>113.03467013863333</v>
      </c>
    </row>
    <row r="206" spans="1:10" x14ac:dyDescent="0.15">
      <c r="A206" t="s">
        <v>212</v>
      </c>
      <c r="B206" t="s">
        <v>229</v>
      </c>
      <c r="C206">
        <v>23.039401264199999</v>
      </c>
      <c r="D206">
        <v>113.7518035153</v>
      </c>
      <c r="E206">
        <v>23.0366910939</v>
      </c>
      <c r="F206">
        <v>113.75699627199999</v>
      </c>
      <c r="G206">
        <v>23.043023999999999</v>
      </c>
      <c r="H206">
        <v>113.763434</v>
      </c>
      <c r="I206">
        <f t="shared" si="3"/>
        <v>23.039705452700002</v>
      </c>
      <c r="J206">
        <f t="shared" si="3"/>
        <v>113.75741126243334</v>
      </c>
    </row>
    <row r="207" spans="1:10" x14ac:dyDescent="0.15">
      <c r="A207" t="s">
        <v>212</v>
      </c>
      <c r="B207" t="s">
        <v>230</v>
      </c>
      <c r="C207">
        <v>22.541626430800001</v>
      </c>
      <c r="D207">
        <v>113.4101306707</v>
      </c>
      <c r="E207">
        <v>22.5389461378</v>
      </c>
      <c r="F207">
        <v>113.41561310589999</v>
      </c>
      <c r="G207">
        <v>22.545178</v>
      </c>
      <c r="H207">
        <v>113.42206</v>
      </c>
      <c r="I207">
        <f t="shared" si="3"/>
        <v>22.541916856200004</v>
      </c>
      <c r="J207">
        <f t="shared" si="3"/>
        <v>113.4159345922</v>
      </c>
    </row>
    <row r="208" spans="1:10" x14ac:dyDescent="0.15">
      <c r="A208" t="s">
        <v>212</v>
      </c>
      <c r="B208" t="s">
        <v>231</v>
      </c>
      <c r="C208">
        <v>23.658312060299998</v>
      </c>
      <c r="D208">
        <v>116.6192425047</v>
      </c>
      <c r="E208">
        <v>23.655560470800001</v>
      </c>
      <c r="F208">
        <v>116.6235930477</v>
      </c>
      <c r="G208">
        <v>23.661812000000001</v>
      </c>
      <c r="H208">
        <v>116.630076</v>
      </c>
      <c r="I208">
        <f t="shared" si="3"/>
        <v>23.658561510366667</v>
      </c>
      <c r="J208">
        <f t="shared" si="3"/>
        <v>116.62430385079999</v>
      </c>
    </row>
    <row r="209" spans="1:10" x14ac:dyDescent="0.15">
      <c r="A209" t="s">
        <v>212</v>
      </c>
      <c r="B209" t="s">
        <v>232</v>
      </c>
      <c r="C209">
        <v>23.5443037601</v>
      </c>
      <c r="D209">
        <v>116.3682882409</v>
      </c>
      <c r="E209">
        <v>23.541899019500001</v>
      </c>
      <c r="F209">
        <v>116.37298210669999</v>
      </c>
      <c r="G209">
        <v>23.547999000000001</v>
      </c>
      <c r="H209">
        <v>116.379501</v>
      </c>
      <c r="I209">
        <f t="shared" si="3"/>
        <v>23.544733926533336</v>
      </c>
      <c r="J209">
        <f t="shared" si="3"/>
        <v>116.37359044919999</v>
      </c>
    </row>
    <row r="210" spans="1:10" x14ac:dyDescent="0.15">
      <c r="A210" t="s">
        <v>212</v>
      </c>
      <c r="B210" t="s">
        <v>233</v>
      </c>
      <c r="C210">
        <v>22.934705538100001</v>
      </c>
      <c r="D210">
        <v>112.0390972754</v>
      </c>
      <c r="E210">
        <v>22.9320427629</v>
      </c>
      <c r="F210">
        <v>112.04439732039999</v>
      </c>
      <c r="G210">
        <v>22.937975999999999</v>
      </c>
      <c r="H210">
        <v>112.050946</v>
      </c>
      <c r="I210">
        <f t="shared" si="3"/>
        <v>22.934908100333331</v>
      </c>
      <c r="J210">
        <f t="shared" si="3"/>
        <v>112.04481353193334</v>
      </c>
    </row>
    <row r="211" spans="1:10" x14ac:dyDescent="0.15">
      <c r="A211" t="s">
        <v>234</v>
      </c>
      <c r="B211" t="s">
        <v>235</v>
      </c>
      <c r="C211">
        <v>22.803614019800001</v>
      </c>
      <c r="D211">
        <v>108.2867192004</v>
      </c>
      <c r="E211">
        <v>22.8007953997</v>
      </c>
      <c r="F211">
        <v>108.2906566832</v>
      </c>
      <c r="G211">
        <v>22.806493</v>
      </c>
      <c r="H211">
        <v>108.297234</v>
      </c>
      <c r="I211">
        <f t="shared" si="3"/>
        <v>22.803634139833335</v>
      </c>
      <c r="J211">
        <f t="shared" si="3"/>
        <v>108.29153662786666</v>
      </c>
    </row>
    <row r="212" spans="1:10" x14ac:dyDescent="0.15">
      <c r="A212" t="s">
        <v>234</v>
      </c>
      <c r="B212" t="s">
        <v>236</v>
      </c>
      <c r="C212">
        <v>24.3256599833</v>
      </c>
      <c r="D212">
        <v>109.41132534570001</v>
      </c>
      <c r="E212">
        <v>24.3229764475</v>
      </c>
      <c r="F212">
        <v>109.4159333808</v>
      </c>
      <c r="G212">
        <v>24.329052999999998</v>
      </c>
      <c r="H212">
        <v>109.42240200000001</v>
      </c>
      <c r="I212">
        <f t="shared" si="3"/>
        <v>24.325896476933334</v>
      </c>
      <c r="J212">
        <f t="shared" si="3"/>
        <v>109.4165535755</v>
      </c>
    </row>
    <row r="213" spans="1:10" x14ac:dyDescent="0.15">
      <c r="A213" t="s">
        <v>234</v>
      </c>
      <c r="B213" t="s">
        <v>237</v>
      </c>
      <c r="C213">
        <v>25.2596797946</v>
      </c>
      <c r="D213">
        <v>110.2498841971</v>
      </c>
      <c r="E213">
        <v>25.256822241599998</v>
      </c>
      <c r="F213">
        <v>110.25442785920001</v>
      </c>
      <c r="G213">
        <v>25.262900999999999</v>
      </c>
      <c r="H213">
        <v>110.26092</v>
      </c>
      <c r="I213">
        <f t="shared" si="3"/>
        <v>25.259801012066664</v>
      </c>
      <c r="J213">
        <f t="shared" si="3"/>
        <v>110.2550773521</v>
      </c>
    </row>
    <row r="214" spans="1:10" x14ac:dyDescent="0.15">
      <c r="A214" t="s">
        <v>234</v>
      </c>
      <c r="B214" t="s">
        <v>238</v>
      </c>
      <c r="C214">
        <v>23.4822767858</v>
      </c>
      <c r="D214">
        <v>111.2937656086</v>
      </c>
      <c r="E214">
        <v>23.4797135102</v>
      </c>
      <c r="F214">
        <v>111.2989047211</v>
      </c>
      <c r="G214">
        <v>23.485395</v>
      </c>
      <c r="H214">
        <v>111.30547199999999</v>
      </c>
      <c r="I214">
        <f t="shared" si="3"/>
        <v>23.48246176533333</v>
      </c>
      <c r="J214">
        <f t="shared" si="3"/>
        <v>111.29938077656668</v>
      </c>
    </row>
    <row r="215" spans="1:10" x14ac:dyDescent="0.15">
      <c r="A215" t="s">
        <v>234</v>
      </c>
      <c r="B215" t="s">
        <v>239</v>
      </c>
      <c r="C215">
        <v>21.4691650836</v>
      </c>
      <c r="D215">
        <v>109.1118264214</v>
      </c>
      <c r="E215">
        <v>21.46679378</v>
      </c>
      <c r="F215">
        <v>109.1161233202</v>
      </c>
      <c r="G215">
        <v>21.472718</v>
      </c>
      <c r="H215">
        <v>109.12262800000001</v>
      </c>
      <c r="I215">
        <f t="shared" si="3"/>
        <v>21.46955895453333</v>
      </c>
      <c r="J215">
        <f t="shared" si="3"/>
        <v>109.11685924720001</v>
      </c>
    </row>
    <row r="216" spans="1:10" x14ac:dyDescent="0.15">
      <c r="A216" t="s">
        <v>234</v>
      </c>
      <c r="B216" t="s">
        <v>240</v>
      </c>
      <c r="C216">
        <v>21.6136587883</v>
      </c>
      <c r="D216">
        <v>108.3413482081</v>
      </c>
      <c r="E216">
        <v>21.6111702438</v>
      </c>
      <c r="F216">
        <v>108.3453071486</v>
      </c>
      <c r="G216">
        <v>21.617398000000001</v>
      </c>
      <c r="H216">
        <v>108.35179100000001</v>
      </c>
      <c r="I216">
        <f t="shared" si="3"/>
        <v>21.614075677366667</v>
      </c>
      <c r="J216">
        <f t="shared" si="3"/>
        <v>108.34614878556665</v>
      </c>
    </row>
    <row r="217" spans="1:10" x14ac:dyDescent="0.15">
      <c r="A217" t="s">
        <v>234</v>
      </c>
      <c r="B217" t="s">
        <v>241</v>
      </c>
      <c r="C217">
        <v>21.970322784299999</v>
      </c>
      <c r="D217">
        <v>108.6285639617</v>
      </c>
      <c r="E217">
        <v>21.967407490300001</v>
      </c>
      <c r="F217">
        <v>108.6322707746</v>
      </c>
      <c r="G217">
        <v>21.97335</v>
      </c>
      <c r="H217">
        <v>108.63879799999999</v>
      </c>
      <c r="I217">
        <f t="shared" si="3"/>
        <v>21.970360091533333</v>
      </c>
      <c r="J217">
        <f t="shared" si="3"/>
        <v>108.63321091210001</v>
      </c>
    </row>
    <row r="218" spans="1:10" x14ac:dyDescent="0.15">
      <c r="A218" t="s">
        <v>234</v>
      </c>
      <c r="B218" t="s">
        <v>242</v>
      </c>
      <c r="C218">
        <v>23.100493918000002</v>
      </c>
      <c r="D218">
        <v>109.6029627306</v>
      </c>
      <c r="E218">
        <v>23.097597448599998</v>
      </c>
      <c r="F218">
        <v>109.6071523411</v>
      </c>
      <c r="G218">
        <v>23.103373000000001</v>
      </c>
      <c r="H218">
        <v>109.613708</v>
      </c>
      <c r="I218">
        <f t="shared" si="3"/>
        <v>23.100488122200002</v>
      </c>
      <c r="J218">
        <f t="shared" si="3"/>
        <v>109.60794102389998</v>
      </c>
    </row>
    <row r="219" spans="1:10" x14ac:dyDescent="0.15">
      <c r="A219" t="s">
        <v>234</v>
      </c>
      <c r="B219" t="s">
        <v>243</v>
      </c>
      <c r="C219">
        <v>22.640474252400001</v>
      </c>
      <c r="D219">
        <v>110.14068966230001</v>
      </c>
      <c r="E219">
        <v>22.637756101699999</v>
      </c>
      <c r="F219">
        <v>110.14523868880001</v>
      </c>
      <c r="G219">
        <v>22.643974</v>
      </c>
      <c r="H219">
        <v>110.15167599999999</v>
      </c>
      <c r="I219">
        <f t="shared" si="3"/>
        <v>22.640734784700001</v>
      </c>
      <c r="J219">
        <f t="shared" si="3"/>
        <v>110.14586811703333</v>
      </c>
    </row>
    <row r="220" spans="1:10" x14ac:dyDescent="0.15">
      <c r="A220" t="s">
        <v>234</v>
      </c>
      <c r="B220" t="s">
        <v>244</v>
      </c>
      <c r="C220">
        <v>23.8987180405</v>
      </c>
      <c r="D220">
        <v>106.62181698019999</v>
      </c>
      <c r="E220">
        <v>23.895819483699999</v>
      </c>
      <c r="F220">
        <v>106.62522875010001</v>
      </c>
      <c r="G220">
        <v>23.901512</v>
      </c>
      <c r="H220">
        <v>106.631821</v>
      </c>
      <c r="I220">
        <f t="shared" si="3"/>
        <v>23.898683174733332</v>
      </c>
      <c r="J220">
        <f t="shared" si="3"/>
        <v>106.6262889101</v>
      </c>
    </row>
    <row r="221" spans="1:10" x14ac:dyDescent="0.15">
      <c r="A221" t="s">
        <v>234</v>
      </c>
      <c r="B221" t="s">
        <v>245</v>
      </c>
      <c r="C221">
        <v>24.408353920700002</v>
      </c>
      <c r="D221">
        <v>111.5408443334</v>
      </c>
      <c r="E221">
        <v>24.405383866000001</v>
      </c>
      <c r="F221">
        <v>111.5460156324</v>
      </c>
      <c r="G221">
        <v>24.411054</v>
      </c>
      <c r="H221">
        <v>111.552594</v>
      </c>
      <c r="I221">
        <f t="shared" si="3"/>
        <v>24.408263928899999</v>
      </c>
      <c r="J221">
        <f t="shared" si="3"/>
        <v>111.54648465526667</v>
      </c>
    </row>
    <row r="222" spans="1:10" x14ac:dyDescent="0.15">
      <c r="A222" t="s">
        <v>234</v>
      </c>
      <c r="B222" t="s">
        <v>246</v>
      </c>
      <c r="C222">
        <v>24.6966156491</v>
      </c>
      <c r="D222">
        <v>108.05915935740001</v>
      </c>
      <c r="E222">
        <v>24.693832782299999</v>
      </c>
      <c r="F222">
        <v>108.0633865188</v>
      </c>
      <c r="G222">
        <v>24.699521000000001</v>
      </c>
      <c r="H222">
        <v>108.069948</v>
      </c>
      <c r="I222">
        <f t="shared" si="3"/>
        <v>24.696656477133335</v>
      </c>
      <c r="J222">
        <f t="shared" si="3"/>
        <v>108.0641646254</v>
      </c>
    </row>
    <row r="223" spans="1:10" x14ac:dyDescent="0.15">
      <c r="A223" t="s">
        <v>234</v>
      </c>
      <c r="B223" t="s">
        <v>247</v>
      </c>
      <c r="C223">
        <v>23.737701737399998</v>
      </c>
      <c r="D223">
        <v>109.2210491086</v>
      </c>
      <c r="E223">
        <v>23.735079508999998</v>
      </c>
      <c r="F223">
        <v>109.2253567363</v>
      </c>
      <c r="G223">
        <v>23.741166</v>
      </c>
      <c r="H223">
        <v>109.23181700000001</v>
      </c>
      <c r="I223">
        <f t="shared" si="3"/>
        <v>23.737982415466664</v>
      </c>
      <c r="J223">
        <f t="shared" si="3"/>
        <v>109.22607428163333</v>
      </c>
    </row>
    <row r="224" spans="1:10" x14ac:dyDescent="0.15">
      <c r="A224" t="s">
        <v>234</v>
      </c>
      <c r="B224" t="s">
        <v>248</v>
      </c>
      <c r="C224">
        <v>22.412468178899999</v>
      </c>
      <c r="D224">
        <v>107.3466583117</v>
      </c>
      <c r="E224">
        <v>22.409691146099998</v>
      </c>
      <c r="F224">
        <v>107.3507781847</v>
      </c>
      <c r="G224">
        <v>22.415455000000001</v>
      </c>
      <c r="H224">
        <v>107.357322</v>
      </c>
      <c r="I224">
        <f t="shared" si="3"/>
        <v>22.412538108333337</v>
      </c>
      <c r="J224">
        <f t="shared" si="3"/>
        <v>107.35158616546666</v>
      </c>
    </row>
    <row r="225" spans="1:10" x14ac:dyDescent="0.15">
      <c r="A225" t="s">
        <v>249</v>
      </c>
      <c r="B225" t="s">
        <v>250</v>
      </c>
      <c r="C225">
        <v>20.018351795600001</v>
      </c>
      <c r="D225">
        <v>110.3199289607</v>
      </c>
      <c r="E225">
        <v>20.016290314399999</v>
      </c>
      <c r="F225">
        <v>110.3242634105</v>
      </c>
      <c r="G225">
        <v>20.022071</v>
      </c>
      <c r="H225">
        <v>110.33080200000001</v>
      </c>
      <c r="I225">
        <f t="shared" si="3"/>
        <v>20.018904370000001</v>
      </c>
      <c r="J225">
        <f t="shared" si="3"/>
        <v>110.32499812373334</v>
      </c>
    </row>
    <row r="226" spans="1:10" x14ac:dyDescent="0.15">
      <c r="A226" t="s">
        <v>249</v>
      </c>
      <c r="B226" t="s">
        <v>251</v>
      </c>
      <c r="C226">
        <v>18.253711790299999</v>
      </c>
      <c r="D226">
        <v>109.51211955319999</v>
      </c>
      <c r="E226">
        <v>18.252025572200001</v>
      </c>
      <c r="F226">
        <v>109.516223333</v>
      </c>
      <c r="G226">
        <v>18.257776</v>
      </c>
      <c r="H226">
        <v>109.52277100000001</v>
      </c>
      <c r="I226">
        <f t="shared" si="3"/>
        <v>18.254504454166668</v>
      </c>
      <c r="J226">
        <f t="shared" si="3"/>
        <v>109.51703796206668</v>
      </c>
    </row>
    <row r="227" spans="1:10" x14ac:dyDescent="0.15">
      <c r="A227" t="s">
        <v>252</v>
      </c>
      <c r="C227">
        <v>29.54147644</v>
      </c>
      <c r="D227">
        <v>106.5202965631</v>
      </c>
      <c r="E227">
        <v>29.5387181424</v>
      </c>
      <c r="F227">
        <v>106.5241052999</v>
      </c>
      <c r="G227">
        <v>29.544606000000002</v>
      </c>
      <c r="H227">
        <v>106.530635</v>
      </c>
      <c r="I227">
        <f t="shared" si="3"/>
        <v>29.541600194133334</v>
      </c>
      <c r="J227">
        <f t="shared" si="3"/>
        <v>106.52501228766668</v>
      </c>
    </row>
    <row r="228" spans="1:10" x14ac:dyDescent="0.15">
      <c r="A228" t="s">
        <v>253</v>
      </c>
      <c r="B228" t="s">
        <v>254</v>
      </c>
      <c r="C228">
        <v>30.676242070099999</v>
      </c>
      <c r="D228">
        <v>104.05897158409999</v>
      </c>
      <c r="E228">
        <v>30.673829146599999</v>
      </c>
      <c r="F228">
        <v>104.0614714029</v>
      </c>
      <c r="G228">
        <v>30.679943000000002</v>
      </c>
      <c r="H228">
        <v>104.06792299999999</v>
      </c>
      <c r="I228">
        <f t="shared" si="3"/>
        <v>30.676671405566669</v>
      </c>
      <c r="J228">
        <f t="shared" si="3"/>
        <v>104.06278866233333</v>
      </c>
    </row>
    <row r="229" spans="1:10" x14ac:dyDescent="0.15">
      <c r="A229" t="s">
        <v>253</v>
      </c>
      <c r="B229" t="s">
        <v>255</v>
      </c>
      <c r="C229">
        <v>29.355746736099999</v>
      </c>
      <c r="D229">
        <v>104.76695382280001</v>
      </c>
      <c r="E229">
        <v>29.3529227599</v>
      </c>
      <c r="F229">
        <v>104.76965748950001</v>
      </c>
      <c r="G229">
        <v>29.359157</v>
      </c>
      <c r="H229">
        <v>104.776071</v>
      </c>
      <c r="I229">
        <f t="shared" si="3"/>
        <v>29.355942165333332</v>
      </c>
      <c r="J229">
        <f t="shared" si="3"/>
        <v>104.77089410410001</v>
      </c>
    </row>
    <row r="230" spans="1:10" x14ac:dyDescent="0.15">
      <c r="A230" t="s">
        <v>253</v>
      </c>
      <c r="B230" t="s">
        <v>256</v>
      </c>
      <c r="C230">
        <v>26.5853966472</v>
      </c>
      <c r="D230">
        <v>101.7142948111</v>
      </c>
      <c r="E230">
        <v>26.581822799400001</v>
      </c>
      <c r="F230">
        <v>101.7158612212</v>
      </c>
      <c r="G230">
        <v>26.587571000000001</v>
      </c>
      <c r="H230">
        <v>101.72242300000001</v>
      </c>
      <c r="I230">
        <f t="shared" si="3"/>
        <v>26.584930148866665</v>
      </c>
      <c r="J230">
        <f t="shared" si="3"/>
        <v>101.71752634410001</v>
      </c>
    </row>
    <row r="231" spans="1:10" x14ac:dyDescent="0.15">
      <c r="A231" t="s">
        <v>253</v>
      </c>
      <c r="B231" t="s">
        <v>257</v>
      </c>
      <c r="C231">
        <v>28.893165541199998</v>
      </c>
      <c r="D231">
        <v>105.43381346549999</v>
      </c>
      <c r="E231">
        <v>28.890183311200001</v>
      </c>
      <c r="F231">
        <v>105.4374290833</v>
      </c>
      <c r="G231">
        <v>28.89593</v>
      </c>
      <c r="H231">
        <v>105.44396999999999</v>
      </c>
      <c r="I231">
        <f t="shared" si="3"/>
        <v>28.893092950799996</v>
      </c>
      <c r="J231">
        <f t="shared" si="3"/>
        <v>105.43840418293333</v>
      </c>
    </row>
    <row r="232" spans="1:10" x14ac:dyDescent="0.15">
      <c r="A232" t="s">
        <v>253</v>
      </c>
      <c r="B232" t="s">
        <v>258</v>
      </c>
      <c r="C232">
        <v>31.126981843199999</v>
      </c>
      <c r="D232">
        <v>104.39329365339999</v>
      </c>
      <c r="E232">
        <v>31.124851166900001</v>
      </c>
      <c r="F232">
        <v>104.395970498</v>
      </c>
      <c r="G232">
        <v>31.131139999999998</v>
      </c>
      <c r="H232">
        <v>104.40239800000001</v>
      </c>
      <c r="I232">
        <f t="shared" si="3"/>
        <v>31.127657670033333</v>
      </c>
      <c r="J232">
        <f t="shared" si="3"/>
        <v>104.39722071713334</v>
      </c>
    </row>
    <row r="233" spans="1:10" x14ac:dyDescent="0.15">
      <c r="A233" t="s">
        <v>253</v>
      </c>
      <c r="B233" t="s">
        <v>259</v>
      </c>
      <c r="C233">
        <v>31.501238708799999</v>
      </c>
      <c r="D233">
        <v>104.69623549569999</v>
      </c>
      <c r="E233">
        <v>31.499011184099999</v>
      </c>
      <c r="F233">
        <v>104.69891770469999</v>
      </c>
      <c r="G233">
        <v>31.504701000000001</v>
      </c>
      <c r="H233">
        <v>104.705519</v>
      </c>
      <c r="I233">
        <f t="shared" si="3"/>
        <v>31.501650297633333</v>
      </c>
      <c r="J233">
        <f t="shared" si="3"/>
        <v>104.70022406679999</v>
      </c>
    </row>
    <row r="234" spans="1:10" x14ac:dyDescent="0.15">
      <c r="A234" t="s">
        <v>253</v>
      </c>
      <c r="B234" t="s">
        <v>260</v>
      </c>
      <c r="C234">
        <v>32.437303557299998</v>
      </c>
      <c r="D234">
        <v>105.8094146318</v>
      </c>
      <c r="E234">
        <v>32.4349855396</v>
      </c>
      <c r="F234">
        <v>105.8131965465</v>
      </c>
      <c r="G234">
        <v>32.441040000000001</v>
      </c>
      <c r="H234">
        <v>105.819687</v>
      </c>
      <c r="I234">
        <f t="shared" si="3"/>
        <v>32.437776365633333</v>
      </c>
      <c r="J234">
        <f t="shared" si="3"/>
        <v>105.81409939276666</v>
      </c>
    </row>
    <row r="235" spans="1:10" x14ac:dyDescent="0.15">
      <c r="A235" t="s">
        <v>253</v>
      </c>
      <c r="B235" t="s">
        <v>261</v>
      </c>
      <c r="C235">
        <v>30.554465958400002</v>
      </c>
      <c r="D235">
        <v>105.55488677380001</v>
      </c>
      <c r="E235">
        <v>30.551749780600002</v>
      </c>
      <c r="F235">
        <v>105.558341459</v>
      </c>
      <c r="G235">
        <v>30.557490999999999</v>
      </c>
      <c r="H235">
        <v>105.564888</v>
      </c>
      <c r="I235">
        <f t="shared" si="3"/>
        <v>30.554568913000001</v>
      </c>
      <c r="J235">
        <f t="shared" si="3"/>
        <v>105.5593720776</v>
      </c>
    </row>
    <row r="236" spans="1:10" x14ac:dyDescent="0.15">
      <c r="A236" t="s">
        <v>253</v>
      </c>
      <c r="B236" t="s">
        <v>262</v>
      </c>
      <c r="C236">
        <v>29.596337725400002</v>
      </c>
      <c r="D236">
        <v>105.063245327</v>
      </c>
      <c r="E236">
        <v>29.593776973400001</v>
      </c>
      <c r="F236">
        <v>105.06647470670001</v>
      </c>
      <c r="G236">
        <v>29.599461999999999</v>
      </c>
      <c r="H236">
        <v>105.07305599999999</v>
      </c>
      <c r="I236">
        <f t="shared" si="3"/>
        <v>29.596525566266667</v>
      </c>
      <c r="J236">
        <f t="shared" si="3"/>
        <v>105.06759201123333</v>
      </c>
    </row>
    <row r="237" spans="1:10" x14ac:dyDescent="0.15">
      <c r="A237" t="s">
        <v>253</v>
      </c>
      <c r="B237" t="s">
        <v>263</v>
      </c>
      <c r="C237">
        <v>29.597941518199999</v>
      </c>
      <c r="D237">
        <v>103.7520505419</v>
      </c>
      <c r="E237">
        <v>29.595217510200001</v>
      </c>
      <c r="F237">
        <v>103.75426604650001</v>
      </c>
      <c r="G237">
        <v>29.600957999999999</v>
      </c>
      <c r="H237">
        <v>103.760824</v>
      </c>
      <c r="I237">
        <f t="shared" si="3"/>
        <v>29.598039009466664</v>
      </c>
      <c r="J237">
        <f t="shared" si="3"/>
        <v>103.75571352946668</v>
      </c>
    </row>
    <row r="238" spans="1:10" x14ac:dyDescent="0.15">
      <c r="A238" t="s">
        <v>253</v>
      </c>
      <c r="B238" t="s">
        <v>264</v>
      </c>
      <c r="C238">
        <v>30.797164498899999</v>
      </c>
      <c r="D238">
        <v>106.09507382469999</v>
      </c>
      <c r="E238">
        <v>30.794874385100002</v>
      </c>
      <c r="F238">
        <v>106.09909713819999</v>
      </c>
      <c r="G238">
        <v>30.800965000000001</v>
      </c>
      <c r="H238">
        <v>106.105554</v>
      </c>
      <c r="I238">
        <f t="shared" si="3"/>
        <v>30.797667961333335</v>
      </c>
      <c r="J238">
        <f t="shared" si="3"/>
        <v>106.09990832096666</v>
      </c>
    </row>
    <row r="239" spans="1:10" x14ac:dyDescent="0.15">
      <c r="A239" t="s">
        <v>253</v>
      </c>
      <c r="B239" t="s">
        <v>265</v>
      </c>
      <c r="C239">
        <v>30.0579300831</v>
      </c>
      <c r="D239">
        <v>103.8327754662</v>
      </c>
      <c r="E239">
        <v>30.055158226500001</v>
      </c>
      <c r="F239">
        <v>103.8349212335</v>
      </c>
      <c r="G239">
        <v>30.061115000000001</v>
      </c>
      <c r="H239">
        <v>103.84143</v>
      </c>
      <c r="I239">
        <f t="shared" si="3"/>
        <v>30.058067769866668</v>
      </c>
      <c r="J239">
        <f t="shared" si="3"/>
        <v>103.83637556656667</v>
      </c>
    </row>
    <row r="240" spans="1:10" x14ac:dyDescent="0.15">
      <c r="A240" t="s">
        <v>253</v>
      </c>
      <c r="B240" t="s">
        <v>266</v>
      </c>
      <c r="C240">
        <v>28.766930445900002</v>
      </c>
      <c r="D240">
        <v>104.62425592709999</v>
      </c>
      <c r="E240">
        <v>28.763497763099998</v>
      </c>
      <c r="F240">
        <v>104.6265840845</v>
      </c>
      <c r="G240">
        <v>28.769674999999999</v>
      </c>
      <c r="H240">
        <v>104.633019</v>
      </c>
      <c r="I240">
        <f t="shared" si="3"/>
        <v>28.766701069666667</v>
      </c>
      <c r="J240">
        <f t="shared" si="3"/>
        <v>104.62795300386666</v>
      </c>
    </row>
    <row r="241" spans="1:10" x14ac:dyDescent="0.15">
      <c r="A241" t="s">
        <v>253</v>
      </c>
      <c r="B241" t="s">
        <v>267</v>
      </c>
      <c r="C241">
        <v>30.461002066900001</v>
      </c>
      <c r="D241">
        <v>106.6253788826</v>
      </c>
      <c r="E241">
        <v>30.458227604200001</v>
      </c>
      <c r="F241">
        <v>106.6291607973</v>
      </c>
      <c r="G241">
        <v>30.463984</v>
      </c>
      <c r="H241">
        <v>106.63572000000001</v>
      </c>
      <c r="I241">
        <f t="shared" si="3"/>
        <v>30.461071223699999</v>
      </c>
      <c r="J241">
        <f t="shared" si="3"/>
        <v>106.63008655996667</v>
      </c>
    </row>
    <row r="242" spans="1:10" x14ac:dyDescent="0.15">
      <c r="A242" t="s">
        <v>253</v>
      </c>
      <c r="B242" t="s">
        <v>268</v>
      </c>
      <c r="C242">
        <v>31.210458370200001</v>
      </c>
      <c r="D242">
        <v>107.4838142359</v>
      </c>
      <c r="E242">
        <v>31.2083019638</v>
      </c>
      <c r="F242">
        <v>107.4884544575</v>
      </c>
      <c r="G242">
        <v>31.214199000000001</v>
      </c>
      <c r="H242">
        <v>107.494973</v>
      </c>
      <c r="I242">
        <f t="shared" si="3"/>
        <v>31.210986444666663</v>
      </c>
      <c r="J242">
        <f t="shared" si="3"/>
        <v>107.48908056446668</v>
      </c>
    </row>
    <row r="243" spans="1:10" x14ac:dyDescent="0.15">
      <c r="A243" t="s">
        <v>253</v>
      </c>
      <c r="B243" t="s">
        <v>269</v>
      </c>
      <c r="C243">
        <v>29.996589699099999</v>
      </c>
      <c r="D243">
        <v>103.0009892827</v>
      </c>
      <c r="E243">
        <v>29.9938951436</v>
      </c>
      <c r="F243">
        <v>103.0027970916</v>
      </c>
      <c r="G243">
        <v>29.999715999999999</v>
      </c>
      <c r="H243">
        <v>103.009356</v>
      </c>
      <c r="I243">
        <f t="shared" si="3"/>
        <v>29.996733614233335</v>
      </c>
      <c r="J243">
        <f t="shared" si="3"/>
        <v>103.00438079143333</v>
      </c>
    </row>
    <row r="244" spans="1:10" x14ac:dyDescent="0.15">
      <c r="A244" t="s">
        <v>253</v>
      </c>
      <c r="B244" t="s">
        <v>270</v>
      </c>
      <c r="C244">
        <v>31.865602863100001</v>
      </c>
      <c r="D244">
        <v>106.7472013504</v>
      </c>
      <c r="E244">
        <v>31.863429757799999</v>
      </c>
      <c r="F244">
        <v>106.75135340999999</v>
      </c>
      <c r="G244">
        <v>31.869188999999999</v>
      </c>
      <c r="H244">
        <v>106.75791599999999</v>
      </c>
      <c r="I244">
        <f t="shared" si="3"/>
        <v>31.866073873633336</v>
      </c>
      <c r="J244">
        <f t="shared" si="3"/>
        <v>106.75215692013334</v>
      </c>
    </row>
    <row r="245" spans="1:10" x14ac:dyDescent="0.15">
      <c r="A245" t="s">
        <v>253</v>
      </c>
      <c r="B245" t="s">
        <v>271</v>
      </c>
      <c r="C245">
        <v>30.128737238100001</v>
      </c>
      <c r="D245">
        <v>104.6270917559</v>
      </c>
      <c r="E245">
        <v>30.1259023868</v>
      </c>
      <c r="F245">
        <v>104.6295003796</v>
      </c>
      <c r="G245">
        <v>30.132190999999999</v>
      </c>
      <c r="H245">
        <v>104.63593</v>
      </c>
      <c r="I245">
        <f t="shared" si="3"/>
        <v>30.128943541633333</v>
      </c>
      <c r="J245">
        <f t="shared" si="3"/>
        <v>104.63084071183334</v>
      </c>
    </row>
    <row r="246" spans="1:10" x14ac:dyDescent="0.15">
      <c r="A246" t="s">
        <v>272</v>
      </c>
      <c r="B246" t="s">
        <v>273</v>
      </c>
      <c r="C246">
        <v>26.627347829200001</v>
      </c>
      <c r="D246">
        <v>106.698965855</v>
      </c>
      <c r="E246">
        <v>26.623804004099998</v>
      </c>
      <c r="F246">
        <v>106.7027048544</v>
      </c>
      <c r="G246">
        <v>26.629906999999999</v>
      </c>
      <c r="H246">
        <v>106.709177</v>
      </c>
      <c r="I246">
        <f t="shared" si="3"/>
        <v>26.6270196111</v>
      </c>
      <c r="J246">
        <f t="shared" si="3"/>
        <v>106.70361590313333</v>
      </c>
    </row>
    <row r="247" spans="1:10" x14ac:dyDescent="0.15">
      <c r="A247" t="s">
        <v>272</v>
      </c>
      <c r="B247" t="s">
        <v>274</v>
      </c>
      <c r="C247">
        <v>26.589618379600001</v>
      </c>
      <c r="D247">
        <v>104.84302958639999</v>
      </c>
      <c r="E247">
        <v>26.5859965599</v>
      </c>
      <c r="F247">
        <v>104.8455669561</v>
      </c>
      <c r="G247">
        <v>26.591866</v>
      </c>
      <c r="H247">
        <v>104.852087</v>
      </c>
      <c r="I247">
        <f t="shared" si="3"/>
        <v>26.589160313166669</v>
      </c>
      <c r="J247">
        <f t="shared" si="3"/>
        <v>104.84689451416666</v>
      </c>
    </row>
    <row r="248" spans="1:10" x14ac:dyDescent="0.15">
      <c r="A248" t="s">
        <v>272</v>
      </c>
      <c r="B248" t="s">
        <v>275</v>
      </c>
      <c r="C248">
        <v>27.697179976800001</v>
      </c>
      <c r="D248">
        <v>106.9210464941</v>
      </c>
      <c r="E248">
        <v>27.6936509509</v>
      </c>
      <c r="F248">
        <v>106.92485523089999</v>
      </c>
      <c r="G248">
        <v>27.699960999999998</v>
      </c>
      <c r="H248">
        <v>106.93125999999999</v>
      </c>
      <c r="I248">
        <f t="shared" si="3"/>
        <v>27.696930642566667</v>
      </c>
      <c r="J248">
        <f t="shared" si="3"/>
        <v>106.925720575</v>
      </c>
    </row>
    <row r="249" spans="1:10" x14ac:dyDescent="0.15">
      <c r="A249" t="s">
        <v>272</v>
      </c>
      <c r="B249" t="s">
        <v>276</v>
      </c>
      <c r="C249">
        <v>26.2262547381</v>
      </c>
      <c r="D249">
        <v>105.9184288902</v>
      </c>
      <c r="E249">
        <v>26.222703407099999</v>
      </c>
      <c r="F249">
        <v>105.92174410050001</v>
      </c>
      <c r="G249">
        <v>26.228594999999999</v>
      </c>
      <c r="H249">
        <v>105.92827</v>
      </c>
      <c r="I249">
        <f t="shared" si="3"/>
        <v>26.225851048399999</v>
      </c>
      <c r="J249">
        <f t="shared" si="3"/>
        <v>105.92281433023334</v>
      </c>
    </row>
    <row r="250" spans="1:10" x14ac:dyDescent="0.15">
      <c r="A250" t="s">
        <v>277</v>
      </c>
      <c r="B250" t="s">
        <v>278</v>
      </c>
      <c r="C250">
        <v>25.045967342099999</v>
      </c>
      <c r="D250">
        <v>102.7067410584</v>
      </c>
      <c r="E250">
        <v>25.042983368000002</v>
      </c>
      <c r="F250">
        <v>102.70815726479999</v>
      </c>
      <c r="G250">
        <v>25.049153</v>
      </c>
      <c r="H250">
        <v>102.714601</v>
      </c>
      <c r="I250">
        <f t="shared" si="3"/>
        <v>25.046034570033331</v>
      </c>
      <c r="J250">
        <f t="shared" si="3"/>
        <v>102.70983310773333</v>
      </c>
    </row>
    <row r="251" spans="1:10" x14ac:dyDescent="0.15">
      <c r="A251" t="s">
        <v>277</v>
      </c>
      <c r="B251" t="s">
        <v>279</v>
      </c>
      <c r="C251">
        <v>25.5177029721</v>
      </c>
      <c r="D251">
        <v>103.7740055883</v>
      </c>
      <c r="E251">
        <v>25.514730537799998</v>
      </c>
      <c r="F251">
        <v>103.7760655248</v>
      </c>
      <c r="G251">
        <v>25.520758000000001</v>
      </c>
      <c r="H251">
        <v>103.782539</v>
      </c>
      <c r="I251">
        <f t="shared" si="3"/>
        <v>25.517730503300001</v>
      </c>
      <c r="J251">
        <f t="shared" si="3"/>
        <v>103.77753670436665</v>
      </c>
    </row>
    <row r="252" spans="1:10" x14ac:dyDescent="0.15">
      <c r="A252" t="s">
        <v>277</v>
      </c>
      <c r="B252" t="s">
        <v>280</v>
      </c>
      <c r="C252">
        <v>24.367800525700002</v>
      </c>
      <c r="D252">
        <v>102.5372148057</v>
      </c>
      <c r="E252">
        <v>24.3647562323</v>
      </c>
      <c r="F252">
        <v>102.5384915372</v>
      </c>
      <c r="G252">
        <v>24.370446999999999</v>
      </c>
      <c r="H252">
        <v>102.545068</v>
      </c>
      <c r="I252">
        <f t="shared" si="3"/>
        <v>24.367667919333332</v>
      </c>
      <c r="J252">
        <f t="shared" si="3"/>
        <v>102.5402581143</v>
      </c>
    </row>
    <row r="253" spans="1:10" x14ac:dyDescent="0.15">
      <c r="A253" t="s">
        <v>277</v>
      </c>
      <c r="B253" t="s">
        <v>281</v>
      </c>
      <c r="C253">
        <v>25.117614293900001</v>
      </c>
      <c r="D253">
        <v>99.170497881499998</v>
      </c>
      <c r="E253">
        <v>25.1147485979</v>
      </c>
      <c r="F253">
        <v>99.171409832600006</v>
      </c>
      <c r="G253">
        <v>25.120488999999999</v>
      </c>
      <c r="H253">
        <v>99.177995999999993</v>
      </c>
      <c r="I253">
        <f t="shared" si="3"/>
        <v>25.117617297266666</v>
      </c>
      <c r="J253">
        <f t="shared" si="3"/>
        <v>99.173301238033332</v>
      </c>
    </row>
    <row r="254" spans="1:10" x14ac:dyDescent="0.15">
      <c r="A254" t="s">
        <v>277</v>
      </c>
      <c r="B254" t="s">
        <v>282</v>
      </c>
      <c r="C254">
        <v>27.3382370233</v>
      </c>
      <c r="D254">
        <v>103.7163885928</v>
      </c>
      <c r="E254">
        <v>27.334825090799999</v>
      </c>
      <c r="F254">
        <v>103.71848608019999</v>
      </c>
      <c r="G254">
        <v>27.340633</v>
      </c>
      <c r="H254">
        <v>103.725021</v>
      </c>
      <c r="I254">
        <f t="shared" si="3"/>
        <v>27.337898371366666</v>
      </c>
      <c r="J254">
        <f t="shared" si="3"/>
        <v>103.71996522433334</v>
      </c>
    </row>
    <row r="255" spans="1:10" x14ac:dyDescent="0.15">
      <c r="A255" t="s">
        <v>277</v>
      </c>
      <c r="B255" t="s">
        <v>283</v>
      </c>
      <c r="C255">
        <v>26.872746141099999</v>
      </c>
      <c r="D255">
        <v>100.2220223155</v>
      </c>
      <c r="E255">
        <v>26.869219672500002</v>
      </c>
      <c r="F255">
        <v>100.223170301</v>
      </c>
      <c r="G255">
        <v>26.875350999999998</v>
      </c>
      <c r="H255">
        <v>100.22962800000001</v>
      </c>
      <c r="I255">
        <f t="shared" si="3"/>
        <v>26.872438937866665</v>
      </c>
      <c r="J255">
        <f t="shared" si="3"/>
        <v>100.22494020549999</v>
      </c>
    </row>
    <row r="256" spans="1:10" x14ac:dyDescent="0.15">
      <c r="A256" s="1" t="s">
        <v>277</v>
      </c>
      <c r="B256" s="1" t="s">
        <v>284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>
        <f t="shared" si="3"/>
        <v>0</v>
      </c>
      <c r="J256">
        <f t="shared" si="3"/>
        <v>0</v>
      </c>
    </row>
    <row r="257" spans="1:10" x14ac:dyDescent="0.15">
      <c r="A257" t="s">
        <v>277</v>
      </c>
      <c r="B257" t="s">
        <v>285</v>
      </c>
      <c r="C257">
        <v>23.884093076500001</v>
      </c>
      <c r="D257">
        <v>100.08492606270001</v>
      </c>
      <c r="E257">
        <v>23.881503305799999</v>
      </c>
      <c r="F257">
        <v>100.08617597209999</v>
      </c>
      <c r="G257">
        <v>23.887806000000001</v>
      </c>
      <c r="H257">
        <v>100.092613</v>
      </c>
      <c r="I257">
        <f t="shared" si="3"/>
        <v>23.884467460766668</v>
      </c>
      <c r="J257">
        <f t="shared" si="3"/>
        <v>100.08790501160001</v>
      </c>
    </row>
    <row r="258" spans="1:10" x14ac:dyDescent="0.15">
      <c r="A258" t="s">
        <v>286</v>
      </c>
      <c r="B258" t="s">
        <v>287</v>
      </c>
      <c r="C258">
        <v>29.659126386000001</v>
      </c>
      <c r="D258">
        <v>91.103840672900006</v>
      </c>
      <c r="E258">
        <v>29.6564366317</v>
      </c>
      <c r="F258">
        <v>91.105407083000003</v>
      </c>
      <c r="G258">
        <v>29.662557</v>
      </c>
      <c r="H258">
        <v>91.111891</v>
      </c>
      <c r="I258">
        <f t="shared" si="3"/>
        <v>29.659373339233337</v>
      </c>
      <c r="J258">
        <f t="shared" si="3"/>
        <v>91.107046251966665</v>
      </c>
    </row>
    <row r="259" spans="1:10" x14ac:dyDescent="0.15">
      <c r="A259" t="s">
        <v>288</v>
      </c>
      <c r="B259" t="s">
        <v>289</v>
      </c>
      <c r="C259">
        <v>34.273154625700002</v>
      </c>
      <c r="D259">
        <v>108.94202850009999</v>
      </c>
      <c r="E259">
        <v>34.271576608300002</v>
      </c>
      <c r="F259">
        <v>108.94666872169999</v>
      </c>
      <c r="G259">
        <v>34.277799999999999</v>
      </c>
      <c r="H259">
        <v>108.953098</v>
      </c>
      <c r="I259">
        <f t="shared" si="3"/>
        <v>34.274177078000001</v>
      </c>
      <c r="J259">
        <f t="shared" si="3"/>
        <v>108.94726507393334</v>
      </c>
    </row>
    <row r="260" spans="1:10" x14ac:dyDescent="0.15">
      <c r="A260" t="s">
        <v>288</v>
      </c>
      <c r="B260" t="s">
        <v>290</v>
      </c>
      <c r="C260">
        <v>34.903099171599997</v>
      </c>
      <c r="D260">
        <v>108.95691520210001</v>
      </c>
      <c r="E260">
        <v>34.902047651499998</v>
      </c>
      <c r="F260">
        <v>108.9616680765</v>
      </c>
      <c r="G260">
        <v>34.908368000000003</v>
      </c>
      <c r="H260">
        <v>108.968067</v>
      </c>
      <c r="I260">
        <f t="shared" si="3"/>
        <v>34.904504941033331</v>
      </c>
      <c r="J260">
        <f t="shared" si="3"/>
        <v>108.96221675953335</v>
      </c>
    </row>
    <row r="261" spans="1:10" x14ac:dyDescent="0.15">
      <c r="A261" t="s">
        <v>288</v>
      </c>
      <c r="B261" t="s">
        <v>291</v>
      </c>
      <c r="C261">
        <v>34.359070415399998</v>
      </c>
      <c r="D261">
        <v>107.15944175830001</v>
      </c>
      <c r="E261">
        <v>34.357777167499997</v>
      </c>
      <c r="F261">
        <v>107.164237548</v>
      </c>
      <c r="G261">
        <v>34.364080999999999</v>
      </c>
      <c r="H261">
        <v>107.17064499999999</v>
      </c>
      <c r="I261">
        <f t="shared" ref="I261:J288" si="4">(C261+E261+G261)/3</f>
        <v>34.360309527633326</v>
      </c>
      <c r="J261">
        <f t="shared" si="4"/>
        <v>107.16477476876666</v>
      </c>
    </row>
    <row r="262" spans="1:10" x14ac:dyDescent="0.15">
      <c r="A262" t="s">
        <v>288</v>
      </c>
      <c r="B262" t="s">
        <v>292</v>
      </c>
      <c r="C262">
        <v>34.340579882</v>
      </c>
      <c r="D262">
        <v>108.696401708</v>
      </c>
      <c r="E262">
        <v>34.3391360492</v>
      </c>
      <c r="F262">
        <v>108.70104729400001</v>
      </c>
      <c r="G262">
        <v>34.345373000000002</v>
      </c>
      <c r="H262">
        <v>108.707509</v>
      </c>
      <c r="I262">
        <f t="shared" si="4"/>
        <v>34.341696310400003</v>
      </c>
      <c r="J262">
        <f t="shared" si="4"/>
        <v>108.70165266733333</v>
      </c>
    </row>
    <row r="263" spans="1:10" x14ac:dyDescent="0.15">
      <c r="A263" t="s">
        <v>288</v>
      </c>
      <c r="B263" t="s">
        <v>293</v>
      </c>
      <c r="C263">
        <v>34.497652438000003</v>
      </c>
      <c r="D263">
        <v>109.4721276901</v>
      </c>
      <c r="E263">
        <v>34.496463192</v>
      </c>
      <c r="F263">
        <v>109.4774170063</v>
      </c>
      <c r="G263">
        <v>34.502358000000001</v>
      </c>
      <c r="H263">
        <v>109.48393299999999</v>
      </c>
      <c r="I263">
        <f t="shared" si="4"/>
        <v>34.498824543333335</v>
      </c>
      <c r="J263">
        <f t="shared" si="4"/>
        <v>109.47782589879999</v>
      </c>
    </row>
    <row r="264" spans="1:10" x14ac:dyDescent="0.15">
      <c r="A264" t="s">
        <v>288</v>
      </c>
      <c r="B264" t="s">
        <v>294</v>
      </c>
      <c r="C264">
        <v>36.597536926700002</v>
      </c>
      <c r="D264">
        <v>109.4885042522</v>
      </c>
      <c r="E264">
        <v>36.597653221199998</v>
      </c>
      <c r="F264">
        <v>109.49392767880001</v>
      </c>
      <c r="G264">
        <v>36.603319999999997</v>
      </c>
      <c r="H264">
        <v>109.50051000000001</v>
      </c>
      <c r="I264">
        <f t="shared" si="4"/>
        <v>36.599503382633337</v>
      </c>
      <c r="J264">
        <f t="shared" si="4"/>
        <v>109.494313977</v>
      </c>
    </row>
    <row r="265" spans="1:10" x14ac:dyDescent="0.15">
      <c r="A265" t="s">
        <v>288</v>
      </c>
      <c r="B265" t="s">
        <v>295</v>
      </c>
      <c r="C265">
        <v>33.0770894427</v>
      </c>
      <c r="D265">
        <v>107.03449738320001</v>
      </c>
      <c r="E265">
        <v>33.0752555061</v>
      </c>
      <c r="F265">
        <v>107.0390732318</v>
      </c>
      <c r="G265">
        <v>33.081569000000002</v>
      </c>
      <c r="H265">
        <v>107.045478</v>
      </c>
      <c r="I265">
        <f t="shared" si="4"/>
        <v>33.077971316266662</v>
      </c>
      <c r="J265">
        <f t="shared" si="4"/>
        <v>107.03968287166667</v>
      </c>
    </row>
    <row r="266" spans="1:10" x14ac:dyDescent="0.15">
      <c r="A266" t="s">
        <v>288</v>
      </c>
      <c r="B266" t="s">
        <v>296</v>
      </c>
      <c r="C266">
        <v>38.273228660100003</v>
      </c>
      <c r="D266">
        <v>109.7337334265</v>
      </c>
      <c r="E266">
        <v>38.273750897699998</v>
      </c>
      <c r="F266">
        <v>109.7393177857</v>
      </c>
      <c r="G266">
        <v>38.279439000000004</v>
      </c>
      <c r="H266">
        <v>109.745926</v>
      </c>
      <c r="I266">
        <f t="shared" si="4"/>
        <v>38.275472852599997</v>
      </c>
      <c r="J266">
        <f t="shared" si="4"/>
        <v>109.73965907073334</v>
      </c>
    </row>
    <row r="267" spans="1:10" x14ac:dyDescent="0.15">
      <c r="A267" t="s">
        <v>288</v>
      </c>
      <c r="B267" t="s">
        <v>297</v>
      </c>
      <c r="C267">
        <v>32.700656769699997</v>
      </c>
      <c r="D267">
        <v>109.0265981821</v>
      </c>
      <c r="E267">
        <v>32.698593749300002</v>
      </c>
      <c r="F267">
        <v>109.0314529804</v>
      </c>
      <c r="G267">
        <v>32.704369999999997</v>
      </c>
      <c r="H267">
        <v>109.038045</v>
      </c>
      <c r="I267">
        <f t="shared" si="4"/>
        <v>32.701206839666661</v>
      </c>
      <c r="J267">
        <f t="shared" si="4"/>
        <v>109.03203205416668</v>
      </c>
    </row>
    <row r="268" spans="1:10" x14ac:dyDescent="0.15">
      <c r="A268" t="s">
        <v>288</v>
      </c>
      <c r="B268" t="s">
        <v>298</v>
      </c>
      <c r="C268">
        <v>33.869278397999999</v>
      </c>
      <c r="D268">
        <v>109.92282350489999</v>
      </c>
      <c r="E268">
        <v>33.867581369500002</v>
      </c>
      <c r="F268">
        <v>109.9277802272</v>
      </c>
      <c r="G268">
        <v>33.873907000000003</v>
      </c>
      <c r="H268">
        <v>109.934208</v>
      </c>
      <c r="I268">
        <f t="shared" si="4"/>
        <v>33.870255589166668</v>
      </c>
      <c r="J268">
        <f t="shared" si="4"/>
        <v>109.92827057736667</v>
      </c>
    </row>
    <row r="269" spans="1:10" x14ac:dyDescent="0.15">
      <c r="A269" t="s">
        <v>299</v>
      </c>
      <c r="B269" t="s">
        <v>300</v>
      </c>
      <c r="C269">
        <v>36.058253463500002</v>
      </c>
      <c r="D269">
        <v>103.8144230357</v>
      </c>
      <c r="E269">
        <v>36.057984559600001</v>
      </c>
      <c r="F269">
        <v>103.8168853036</v>
      </c>
      <c r="G269">
        <v>36.064225999999998</v>
      </c>
      <c r="H269">
        <v>103.823305</v>
      </c>
      <c r="I269">
        <f t="shared" si="4"/>
        <v>36.060154674366665</v>
      </c>
      <c r="J269">
        <f t="shared" si="4"/>
        <v>103.81820444643334</v>
      </c>
    </row>
    <row r="270" spans="1:10" x14ac:dyDescent="0.15">
      <c r="A270" t="s">
        <v>299</v>
      </c>
      <c r="B270" t="s">
        <v>301</v>
      </c>
      <c r="C270">
        <v>39.791715004399997</v>
      </c>
      <c r="D270">
        <v>98.265930216499996</v>
      </c>
      <c r="E270">
        <v>39.792522910300001</v>
      </c>
      <c r="F270">
        <v>98.266498844799997</v>
      </c>
      <c r="G270">
        <v>39.798679999999997</v>
      </c>
      <c r="H270">
        <v>98.272927999999993</v>
      </c>
      <c r="I270">
        <f t="shared" si="4"/>
        <v>39.794305971566665</v>
      </c>
      <c r="J270">
        <f t="shared" si="4"/>
        <v>98.268452353766648</v>
      </c>
    </row>
    <row r="271" spans="1:10" x14ac:dyDescent="0.15">
      <c r="A271" t="s">
        <v>299</v>
      </c>
      <c r="B271" t="s">
        <v>302</v>
      </c>
      <c r="C271">
        <v>38.509778243</v>
      </c>
      <c r="D271">
        <v>102.1996224828</v>
      </c>
      <c r="E271">
        <v>38.510202204800002</v>
      </c>
      <c r="F271">
        <v>102.2015912241</v>
      </c>
      <c r="G271">
        <v>38.516072000000001</v>
      </c>
      <c r="H271">
        <v>102.20812599999999</v>
      </c>
      <c r="I271">
        <f t="shared" si="4"/>
        <v>38.512017482600008</v>
      </c>
      <c r="J271">
        <f t="shared" si="4"/>
        <v>102.20311323563332</v>
      </c>
    </row>
    <row r="272" spans="1:10" x14ac:dyDescent="0.15">
      <c r="A272" t="s">
        <v>299</v>
      </c>
      <c r="B272" t="s">
        <v>303</v>
      </c>
      <c r="C272">
        <v>36.540312897299998</v>
      </c>
      <c r="D272">
        <v>104.1620652288</v>
      </c>
      <c r="E272">
        <v>36.540377547200002</v>
      </c>
      <c r="F272">
        <v>104.16485472620001</v>
      </c>
      <c r="G272">
        <v>36.546681999999997</v>
      </c>
      <c r="H272">
        <v>104.17124099999999</v>
      </c>
      <c r="I272">
        <f t="shared" si="4"/>
        <v>36.542457481500001</v>
      </c>
      <c r="J272">
        <f t="shared" si="4"/>
        <v>104.16605365166667</v>
      </c>
    </row>
    <row r="273" spans="1:10" x14ac:dyDescent="0.15">
      <c r="A273" t="s">
        <v>299</v>
      </c>
      <c r="B273" t="s">
        <v>304</v>
      </c>
      <c r="C273">
        <v>34.579385335799998</v>
      </c>
      <c r="D273">
        <v>105.7265438475</v>
      </c>
      <c r="E273">
        <v>34.578082395999999</v>
      </c>
      <c r="F273">
        <v>105.7304920592</v>
      </c>
      <c r="G273">
        <v>34.584319000000001</v>
      </c>
      <c r="H273">
        <v>105.736932</v>
      </c>
      <c r="I273">
        <f t="shared" si="4"/>
        <v>34.580595577266671</v>
      </c>
      <c r="J273">
        <f t="shared" si="4"/>
        <v>105.73132263556666</v>
      </c>
    </row>
    <row r="274" spans="1:10" x14ac:dyDescent="0.15">
      <c r="A274" t="s">
        <v>299</v>
      </c>
      <c r="B274" t="s">
        <v>305</v>
      </c>
      <c r="C274">
        <v>37.926915871699997</v>
      </c>
      <c r="D274">
        <v>102.6319316644</v>
      </c>
      <c r="E274">
        <v>37.927195171699999</v>
      </c>
      <c r="F274">
        <v>102.63363218489999</v>
      </c>
      <c r="G274">
        <v>37.933171999999999</v>
      </c>
      <c r="H274">
        <v>102.640147</v>
      </c>
      <c r="I274">
        <f t="shared" si="4"/>
        <v>37.929094347799996</v>
      </c>
      <c r="J274">
        <f t="shared" si="4"/>
        <v>102.63523694976668</v>
      </c>
    </row>
    <row r="275" spans="1:10" x14ac:dyDescent="0.15">
      <c r="A275" t="s">
        <v>299</v>
      </c>
      <c r="B275" t="s">
        <v>306</v>
      </c>
      <c r="C275">
        <v>38.932423141000001</v>
      </c>
      <c r="D275">
        <v>100.4517713991</v>
      </c>
      <c r="E275">
        <v>38.933069961900003</v>
      </c>
      <c r="F275">
        <v>100.4534826485</v>
      </c>
      <c r="G275">
        <v>38.939320000000002</v>
      </c>
      <c r="H275">
        <v>100.459892</v>
      </c>
      <c r="I275">
        <f t="shared" si="4"/>
        <v>38.934937700966664</v>
      </c>
      <c r="J275">
        <f t="shared" si="4"/>
        <v>100.45504868253333</v>
      </c>
    </row>
    <row r="276" spans="1:10" x14ac:dyDescent="0.15">
      <c r="A276" t="s">
        <v>299</v>
      </c>
      <c r="B276" t="s">
        <v>307</v>
      </c>
      <c r="C276">
        <v>35.544225195599999</v>
      </c>
      <c r="D276">
        <v>106.6782254732</v>
      </c>
      <c r="E276">
        <v>35.543788686399999</v>
      </c>
      <c r="F276">
        <v>106.6824901855</v>
      </c>
      <c r="G276">
        <v>35.550109999999997</v>
      </c>
      <c r="H276">
        <v>106.688911</v>
      </c>
      <c r="I276">
        <f t="shared" si="4"/>
        <v>35.546041293999998</v>
      </c>
      <c r="J276">
        <f t="shared" si="4"/>
        <v>106.68320888623333</v>
      </c>
    </row>
    <row r="277" spans="1:10" x14ac:dyDescent="0.15">
      <c r="A277" t="s">
        <v>299</v>
      </c>
      <c r="B277" t="s">
        <v>308</v>
      </c>
      <c r="C277">
        <v>39.734501828399999</v>
      </c>
      <c r="D277">
        <v>98.501347580399994</v>
      </c>
      <c r="E277">
        <v>39.735310438500001</v>
      </c>
      <c r="F277">
        <v>98.501969852900004</v>
      </c>
      <c r="G277">
        <v>39.741473999999997</v>
      </c>
      <c r="H277">
        <v>98.508414999999999</v>
      </c>
      <c r="I277">
        <f t="shared" si="4"/>
        <v>39.737095422299994</v>
      </c>
      <c r="J277">
        <f t="shared" si="4"/>
        <v>98.503910811099999</v>
      </c>
    </row>
    <row r="278" spans="1:10" x14ac:dyDescent="0.15">
      <c r="A278" t="s">
        <v>299</v>
      </c>
      <c r="B278" t="s">
        <v>309</v>
      </c>
      <c r="C278">
        <v>35.7208999056</v>
      </c>
      <c r="D278">
        <v>107.63312031380001</v>
      </c>
      <c r="E278">
        <v>35.720494865200003</v>
      </c>
      <c r="F278">
        <v>107.6378410017</v>
      </c>
      <c r="G278">
        <v>35.726801000000002</v>
      </c>
      <c r="H278">
        <v>107.644227</v>
      </c>
      <c r="I278">
        <f t="shared" si="4"/>
        <v>35.722731923600001</v>
      </c>
      <c r="J278">
        <f t="shared" si="4"/>
        <v>107.63839610516668</v>
      </c>
    </row>
    <row r="279" spans="1:10" x14ac:dyDescent="0.15">
      <c r="A279" t="s">
        <v>299</v>
      </c>
      <c r="B279" t="s">
        <v>310</v>
      </c>
      <c r="C279">
        <v>35.580405986599999</v>
      </c>
      <c r="D279">
        <v>104.6175409388</v>
      </c>
      <c r="E279">
        <v>35.579864984899999</v>
      </c>
      <c r="F279">
        <v>104.6202016901</v>
      </c>
      <c r="G279">
        <v>35.586055999999999</v>
      </c>
      <c r="H279">
        <v>104.626638</v>
      </c>
      <c r="I279">
        <f t="shared" si="4"/>
        <v>35.582108990499997</v>
      </c>
      <c r="J279">
        <f t="shared" si="4"/>
        <v>104.62146020963333</v>
      </c>
    </row>
    <row r="280" spans="1:10" x14ac:dyDescent="0.15">
      <c r="A280" t="s">
        <v>299</v>
      </c>
      <c r="B280" t="s">
        <v>311</v>
      </c>
      <c r="C280">
        <v>33.390625029900001</v>
      </c>
      <c r="D280">
        <v>104.9251089994</v>
      </c>
      <c r="E280">
        <v>33.388676648199997</v>
      </c>
      <c r="F280">
        <v>104.9279896919</v>
      </c>
      <c r="G280">
        <v>33.394480000000001</v>
      </c>
      <c r="H280">
        <v>104.934573</v>
      </c>
      <c r="I280">
        <f t="shared" si="4"/>
        <v>33.391260559366664</v>
      </c>
      <c r="J280">
        <f t="shared" si="4"/>
        <v>104.92922389709999</v>
      </c>
    </row>
    <row r="281" spans="1:10" x14ac:dyDescent="0.15">
      <c r="A281" t="s">
        <v>312</v>
      </c>
      <c r="B281" t="s">
        <v>313</v>
      </c>
      <c r="C281">
        <v>36.634483611699999</v>
      </c>
      <c r="D281">
        <v>101.7595529447</v>
      </c>
      <c r="E281">
        <v>36.634431952</v>
      </c>
      <c r="F281">
        <v>101.7615163217</v>
      </c>
      <c r="G281">
        <v>36.640739000000004</v>
      </c>
      <c r="H281">
        <v>101.767921</v>
      </c>
      <c r="I281">
        <f t="shared" si="4"/>
        <v>36.636551521233336</v>
      </c>
      <c r="J281">
        <f t="shared" si="4"/>
        <v>101.76299675546666</v>
      </c>
    </row>
    <row r="282" spans="1:10" x14ac:dyDescent="0.15">
      <c r="A282" t="s">
        <v>314</v>
      </c>
      <c r="B282" t="s">
        <v>315</v>
      </c>
      <c r="C282">
        <v>38.495815125900002</v>
      </c>
      <c r="D282">
        <v>106.19566652659999</v>
      </c>
      <c r="E282">
        <v>38.496323181299999</v>
      </c>
      <c r="F282">
        <v>106.200124358</v>
      </c>
      <c r="G282">
        <v>38.502620999999998</v>
      </c>
      <c r="H282">
        <v>106.206479</v>
      </c>
      <c r="I282">
        <f t="shared" si="4"/>
        <v>38.498253102400007</v>
      </c>
      <c r="J282">
        <f t="shared" si="4"/>
        <v>106.2007566282</v>
      </c>
    </row>
    <row r="283" spans="1:10" x14ac:dyDescent="0.15">
      <c r="A283" t="s">
        <v>314</v>
      </c>
      <c r="B283" t="s">
        <v>316</v>
      </c>
      <c r="C283">
        <v>39.013675772900001</v>
      </c>
      <c r="D283">
        <v>106.368017353</v>
      </c>
      <c r="E283">
        <v>39.014517773900003</v>
      </c>
      <c r="F283">
        <v>106.37271121880001</v>
      </c>
      <c r="G283">
        <v>39.020223000000001</v>
      </c>
      <c r="H283">
        <v>106.37933700000001</v>
      </c>
      <c r="I283">
        <f t="shared" si="4"/>
        <v>39.016138848933331</v>
      </c>
      <c r="J283">
        <f t="shared" si="4"/>
        <v>106.37335519060001</v>
      </c>
    </row>
    <row r="284" spans="1:10" x14ac:dyDescent="0.15">
      <c r="A284" t="s">
        <v>314</v>
      </c>
      <c r="B284" t="s">
        <v>317</v>
      </c>
      <c r="C284">
        <v>37.986699784999999</v>
      </c>
      <c r="D284">
        <v>106.19746524689999</v>
      </c>
      <c r="E284">
        <v>37.987257927900004</v>
      </c>
      <c r="F284">
        <v>106.2018747985</v>
      </c>
      <c r="G284">
        <v>37.993561</v>
      </c>
      <c r="H284">
        <v>106.208254</v>
      </c>
      <c r="I284">
        <f t="shared" si="4"/>
        <v>37.989172904299998</v>
      </c>
      <c r="J284">
        <f t="shared" si="4"/>
        <v>106.20253134846666</v>
      </c>
    </row>
    <row r="285" spans="1:10" x14ac:dyDescent="0.15">
      <c r="A285" t="s">
        <v>314</v>
      </c>
      <c r="B285" t="s">
        <v>318</v>
      </c>
      <c r="C285">
        <v>36.015777473</v>
      </c>
      <c r="D285">
        <v>106.2744966531</v>
      </c>
      <c r="E285">
        <v>36.015612577299997</v>
      </c>
      <c r="F285">
        <v>106.2787238145</v>
      </c>
      <c r="G285">
        <v>36.021523000000002</v>
      </c>
      <c r="H285">
        <v>106.285268</v>
      </c>
      <c r="I285">
        <f t="shared" si="4"/>
        <v>36.017637683433328</v>
      </c>
      <c r="J285">
        <f t="shared" si="4"/>
        <v>106.27949615586665</v>
      </c>
    </row>
    <row r="286" spans="1:10" x14ac:dyDescent="0.15">
      <c r="A286" t="s">
        <v>314</v>
      </c>
      <c r="B286" t="s">
        <v>319</v>
      </c>
      <c r="C286">
        <v>37.5147521751</v>
      </c>
      <c r="D286">
        <v>105.1832859085</v>
      </c>
      <c r="E286">
        <v>37.5153521712</v>
      </c>
      <c r="F286">
        <v>105.1870839165</v>
      </c>
      <c r="G286">
        <v>37.521031999999998</v>
      </c>
      <c r="H286">
        <v>105.19367699999999</v>
      </c>
      <c r="I286">
        <f t="shared" si="4"/>
        <v>37.517045448766659</v>
      </c>
      <c r="J286">
        <f t="shared" si="4"/>
        <v>105.18801560833333</v>
      </c>
    </row>
    <row r="287" spans="1:10" x14ac:dyDescent="0.15">
      <c r="A287" t="s">
        <v>320</v>
      </c>
      <c r="B287" t="s">
        <v>321</v>
      </c>
      <c r="C287">
        <v>43.776337216899996</v>
      </c>
      <c r="D287">
        <v>87.6248061143</v>
      </c>
      <c r="E287">
        <v>43.777576809499998</v>
      </c>
      <c r="F287">
        <v>87.627654620300007</v>
      </c>
      <c r="G287">
        <v>43.783670000000001</v>
      </c>
      <c r="H287">
        <v>87.634096999999997</v>
      </c>
      <c r="I287">
        <f t="shared" si="4"/>
        <v>43.77919467546667</v>
      </c>
      <c r="J287">
        <f t="shared" si="4"/>
        <v>87.628852578199997</v>
      </c>
    </row>
    <row r="288" spans="1:10" x14ac:dyDescent="0.15">
      <c r="A288" t="s">
        <v>320</v>
      </c>
      <c r="B288" t="s">
        <v>322</v>
      </c>
      <c r="C288">
        <v>45.540174507700002</v>
      </c>
      <c r="D288">
        <v>84.878092432700001</v>
      </c>
      <c r="E288">
        <v>45.541001107200003</v>
      </c>
      <c r="F288">
        <v>84.880506420700002</v>
      </c>
      <c r="G288">
        <v>45.546843000000003</v>
      </c>
      <c r="H288">
        <v>84.887090000000001</v>
      </c>
      <c r="I288">
        <f t="shared" si="4"/>
        <v>45.542672871633336</v>
      </c>
      <c r="J288">
        <f t="shared" si="4"/>
        <v>84.881896284466663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2014-07-08T13:52:37Z</dcterms:modified>
</cp:coreProperties>
</file>